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520" windowHeight="15075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<sst xmlns="http://schemas.openxmlformats.org/spreadsheetml/2006/main" count="959" uniqueCount="314">
  <si>
    <t>BMW Club Racing Regional 2012</t>
  </si>
  <si>
    <t>rev12.31</t>
  </si>
  <si>
    <t>Events</t>
  </si>
  <si>
    <t>Name</t>
  </si>
  <si>
    <t>Class</t>
  </si>
  <si>
    <t>HomeRegion</t>
  </si>
  <si>
    <t>Canada</t>
  </si>
  <si>
    <t>NorthAtlantic</t>
  </si>
  <si>
    <t>NorthCentral</t>
  </si>
  <si>
    <t>Pacific</t>
  </si>
  <si>
    <t>SouthAtlantic</t>
  </si>
  <si>
    <t>SouthCentral</t>
  </si>
  <si>
    <t>BM</t>
  </si>
  <si>
    <t>Carl Lagoni</t>
  </si>
  <si>
    <t>Nerces Mavelian</t>
  </si>
  <si>
    <t>VJ Mirzayan</t>
  </si>
  <si>
    <t>Brad Billington</t>
  </si>
  <si>
    <t>GTS3</t>
  </si>
  <si>
    <t>Ralph Warren</t>
  </si>
  <si>
    <t>Eric Heinrich</t>
  </si>
  <si>
    <t>M3T</t>
  </si>
  <si>
    <t>Jon Paul Devore</t>
  </si>
  <si>
    <t>Anthony Magagnoli</t>
  </si>
  <si>
    <t>SE30</t>
  </si>
  <si>
    <t>Ross Karlin</t>
  </si>
  <si>
    <t>Mike Akard</t>
  </si>
  <si>
    <t>JS</t>
  </si>
  <si>
    <t>Peter Stephan</t>
  </si>
  <si>
    <t>Spec E36</t>
  </si>
  <si>
    <t>Michael Gilbert</t>
  </si>
  <si>
    <t>Burton Calvert</t>
  </si>
  <si>
    <t>IP</t>
  </si>
  <si>
    <t>Bert Howerton</t>
  </si>
  <si>
    <t>DM</t>
  </si>
  <si>
    <t>CM</t>
  </si>
  <si>
    <t>Steve Bassen</t>
  </si>
  <si>
    <t>JLuc Bergeron</t>
  </si>
  <si>
    <t>Scott Berkowitz</t>
  </si>
  <si>
    <t>Gil Caravantes</t>
  </si>
  <si>
    <t>Peter Carroll</t>
  </si>
  <si>
    <t>Robert Chang</t>
  </si>
  <si>
    <t>Steve Dais</t>
  </si>
  <si>
    <t>John Dimoff</t>
  </si>
  <si>
    <t>Phil Eiseman</t>
  </si>
  <si>
    <t>Steve Ellis</t>
  </si>
  <si>
    <t>Tony Ferraro</t>
  </si>
  <si>
    <t>Bob Gore</t>
  </si>
  <si>
    <t>Richard Grieser</t>
  </si>
  <si>
    <t>John Handal</t>
  </si>
  <si>
    <t>Bruce Heersink</t>
  </si>
  <si>
    <t>Hans Kopecky</t>
  </si>
  <si>
    <t>Paul Kramer</t>
  </si>
  <si>
    <t>Allan Lewis</t>
  </si>
  <si>
    <t>Chris Lewis</t>
  </si>
  <si>
    <t>John Loiodice</t>
  </si>
  <si>
    <t>Shaun McKenzie</t>
  </si>
  <si>
    <t>Mike Morris</t>
  </si>
  <si>
    <t>Randy Mueller</t>
  </si>
  <si>
    <t>Dennis O'Neill</t>
  </si>
  <si>
    <t>Isidore Papadopoulos</t>
  </si>
  <si>
    <t>Timothy Peloso</t>
  </si>
  <si>
    <t>Tyler Perry</t>
  </si>
  <si>
    <t>Harold Petit</t>
  </si>
  <si>
    <t>Thomas Rossi</t>
  </si>
  <si>
    <t>Chris Peloso</t>
  </si>
  <si>
    <t>Henry Schmitt</t>
  </si>
  <si>
    <t>Bob Solomon</t>
  </si>
  <si>
    <t>Bob Strom</t>
  </si>
  <si>
    <t>Brett Strom</t>
  </si>
  <si>
    <t>Geoff Sykes</t>
  </si>
  <si>
    <t>Eric Wong</t>
  </si>
  <si>
    <t>Mark Zmiewski</t>
  </si>
  <si>
    <t>Sarah Cattaneo</t>
  </si>
  <si>
    <t>Phil Eglin</t>
  </si>
  <si>
    <t>Amir Farahmand</t>
  </si>
  <si>
    <t>Jeffrey Stammer</t>
  </si>
  <si>
    <t>Ron Bibb</t>
  </si>
  <si>
    <t>Walter Jordan</t>
  </si>
  <si>
    <t>Alex Perry</t>
  </si>
  <si>
    <t>Thomas Surgent</t>
  </si>
  <si>
    <t>William Vanjonack</t>
  </si>
  <si>
    <t>Todd Brown</t>
  </si>
  <si>
    <t>Lee Cash</t>
  </si>
  <si>
    <t>Ron Checca</t>
  </si>
  <si>
    <t>Nafi Coker</t>
  </si>
  <si>
    <t>April Curtis</t>
  </si>
  <si>
    <t>Gary L Davis</t>
  </si>
  <si>
    <t>Russell Frieder</t>
  </si>
  <si>
    <t>Stephen Gailits</t>
  </si>
  <si>
    <t>Maury Gentile</t>
  </si>
  <si>
    <t>Michael Goulde</t>
  </si>
  <si>
    <t>Roy Hopkins</t>
  </si>
  <si>
    <t>Adrienne Hughes</t>
  </si>
  <si>
    <t>Asher Hyman</t>
  </si>
  <si>
    <t>Paul Janusauskas</t>
  </si>
  <si>
    <t>Ray Korman</t>
  </si>
  <si>
    <t>IS</t>
  </si>
  <si>
    <t>Nick Large</t>
  </si>
  <si>
    <t>Mickey Miller</t>
  </si>
  <si>
    <t>Louis Payant</t>
  </si>
  <si>
    <t>Andrew Sanchez</t>
  </si>
  <si>
    <t>Matt Shaw</t>
  </si>
  <si>
    <t>Seth Thomas</t>
  </si>
  <si>
    <t>John Trefethen</t>
  </si>
  <si>
    <t>Dan Wennerberg</t>
  </si>
  <si>
    <t>James Fluckey</t>
  </si>
  <si>
    <t>Steve Angell</t>
  </si>
  <si>
    <t>Stephen Wetterau</t>
  </si>
  <si>
    <t>EM</t>
  </si>
  <si>
    <t>Peter Grant</t>
  </si>
  <si>
    <t>John Dubets</t>
  </si>
  <si>
    <t>Doug Thoms</t>
  </si>
  <si>
    <t>FM</t>
  </si>
  <si>
    <t>Scott Barton</t>
  </si>
  <si>
    <t>GP</t>
  </si>
  <si>
    <t>Lionel Meunier</t>
  </si>
  <si>
    <t>GT3</t>
  </si>
  <si>
    <t>Jason Crist</t>
  </si>
  <si>
    <t>GTS2</t>
  </si>
  <si>
    <t>Steve Casaletto</t>
  </si>
  <si>
    <t>Alfredo Galossi</t>
  </si>
  <si>
    <t>Andrew Groelinger</t>
  </si>
  <si>
    <t>Joshua Smith</t>
  </si>
  <si>
    <t>Andrew Morton</t>
  </si>
  <si>
    <t>Mike Yaskin</t>
  </si>
  <si>
    <t>GTS4</t>
  </si>
  <si>
    <t>HP</t>
  </si>
  <si>
    <t>Michael Gershanok</t>
  </si>
  <si>
    <t>Donald Sweitzer</t>
  </si>
  <si>
    <t>Matt Wilcoxon</t>
  </si>
  <si>
    <t>Carl Mehne</t>
  </si>
  <si>
    <t>Tim Rolfsen</t>
  </si>
  <si>
    <t>Jeremy Sykes</t>
  </si>
  <si>
    <t>HS</t>
  </si>
  <si>
    <t>Steve Mertz</t>
  </si>
  <si>
    <t>Rolando Saldana</t>
  </si>
  <si>
    <t>Rich Abraham</t>
  </si>
  <si>
    <t>Andrew Abrahams</t>
  </si>
  <si>
    <t>Vernon Anderson</t>
  </si>
  <si>
    <t>Geoff Atkinson</t>
  </si>
  <si>
    <t>Brian Beckett</t>
  </si>
  <si>
    <t>Scott Blazey</t>
  </si>
  <si>
    <t>Denis Budniewski</t>
  </si>
  <si>
    <t>Michael Cookson</t>
  </si>
  <si>
    <t>Kim Dais</t>
  </si>
  <si>
    <t>David Doll</t>
  </si>
  <si>
    <t>Louis Goldsman</t>
  </si>
  <si>
    <t>Lisa Vaughn Lumley</t>
  </si>
  <si>
    <t>Raffi Hartounian</t>
  </si>
  <si>
    <t>Bill Heumann</t>
  </si>
  <si>
    <t>Gregg Hughes</t>
  </si>
  <si>
    <t>Scott Hughes</t>
  </si>
  <si>
    <t>TC Kline</t>
  </si>
  <si>
    <t>Rob Jackowitz</t>
  </si>
  <si>
    <t>Michael Johnson</t>
  </si>
  <si>
    <t>Mo Karamat</t>
  </si>
  <si>
    <t>William Koneval</t>
  </si>
  <si>
    <t>Fred Landwehr</t>
  </si>
  <si>
    <t>David Lang</t>
  </si>
  <si>
    <t>Roman Lifson</t>
  </si>
  <si>
    <t>Mark Lounsbury</t>
  </si>
  <si>
    <t>Edward Macanga</t>
  </si>
  <si>
    <t>Mario Meise</t>
  </si>
  <si>
    <t>Tom Melton</t>
  </si>
  <si>
    <t>Joe Mucciolo Jr</t>
  </si>
  <si>
    <t>Tyler Munroe</t>
  </si>
  <si>
    <t>Jeffery Negus</t>
  </si>
  <si>
    <t>John Negus</t>
  </si>
  <si>
    <t>Kevin Ogrodnik</t>
  </si>
  <si>
    <t>Vic Pizzino</t>
  </si>
  <si>
    <t>Scott Reiman</t>
  </si>
  <si>
    <t>Martin Saltzman</t>
  </si>
  <si>
    <t>Ryan Schuster</t>
  </si>
  <si>
    <t>Paul Sedacca</t>
  </si>
  <si>
    <t>David Seidman</t>
  </si>
  <si>
    <t>Tom Wansor</t>
  </si>
  <si>
    <t>David Weaver</t>
  </si>
  <si>
    <t>Julie Wolf</t>
  </si>
  <si>
    <t>David Wollman</t>
  </si>
  <si>
    <t>Scott Collins</t>
  </si>
  <si>
    <t>krista williams</t>
  </si>
  <si>
    <t>T. Duncan Burke</t>
  </si>
  <si>
    <t>Antony Graf</t>
  </si>
  <si>
    <t>Martin Mahoney</t>
  </si>
  <si>
    <t>James Stevens</t>
  </si>
  <si>
    <t>Dave Thoman</t>
  </si>
  <si>
    <t>Jason Toon</t>
  </si>
  <si>
    <t>JP Tracey</t>
  </si>
  <si>
    <t>Ben von Fischer</t>
  </si>
  <si>
    <t>Charles Benoit</t>
  </si>
  <si>
    <t>Erik Maxwell</t>
  </si>
  <si>
    <t>Sean McKay</t>
  </si>
  <si>
    <t>Fernando Mujica</t>
  </si>
  <si>
    <t>Bob Wright</t>
  </si>
  <si>
    <t>Francois  Gagnon</t>
  </si>
  <si>
    <t>Ruhl Heffner</t>
  </si>
  <si>
    <t>William L Mellott Jr</t>
  </si>
  <si>
    <t>Ali Salih</t>
  </si>
  <si>
    <t>ITR</t>
  </si>
  <si>
    <t>Ann Lamport Hammitte</t>
  </si>
  <si>
    <t>Scott Ontjes</t>
  </si>
  <si>
    <t>JP</t>
  </si>
  <si>
    <t>Jim Bassett</t>
  </si>
  <si>
    <t>Tom Bell</t>
  </si>
  <si>
    <t>Blake Caplan</t>
  </si>
  <si>
    <t>Jesse Clark</t>
  </si>
  <si>
    <t>Evan Darling</t>
  </si>
  <si>
    <t>Sean Garrity</t>
  </si>
  <si>
    <t>Edward Karabec</t>
  </si>
  <si>
    <t>John Lochner</t>
  </si>
  <si>
    <t>Xavier McClure</t>
  </si>
  <si>
    <t>Dan Parker</t>
  </si>
  <si>
    <t>Andy Price</t>
  </si>
  <si>
    <t>Chuck Smith</t>
  </si>
  <si>
    <t>Greg Smith</t>
  </si>
  <si>
    <t>David White</t>
  </si>
  <si>
    <t>Patrick Avakian</t>
  </si>
  <si>
    <t>John Carey</t>
  </si>
  <si>
    <t>Sam Mammano</t>
  </si>
  <si>
    <t>Jeffrey Bruce</t>
  </si>
  <si>
    <t>John Sanders</t>
  </si>
  <si>
    <t>David Allaway</t>
  </si>
  <si>
    <t>Richard Checca</t>
  </si>
  <si>
    <t>Bill Glavin</t>
  </si>
  <si>
    <t>Thomas Buto</t>
  </si>
  <si>
    <t>Suzin Koehler</t>
  </si>
  <si>
    <t>Dean Mansour</t>
  </si>
  <si>
    <t>Bob Martin</t>
  </si>
  <si>
    <t>Robert McClaskey</t>
  </si>
  <si>
    <t>Dave Myers</t>
  </si>
  <si>
    <t>KP</t>
  </si>
  <si>
    <t>Jim Ginter</t>
  </si>
  <si>
    <t>Mike Hinkley</t>
  </si>
  <si>
    <t>Eric Nissen</t>
  </si>
  <si>
    <t>Michael Norek</t>
  </si>
  <si>
    <t>John Schanzenbach</t>
  </si>
  <si>
    <t>Mark Litzerman</t>
  </si>
  <si>
    <t>LP</t>
  </si>
  <si>
    <t>Phil Abrami</t>
  </si>
  <si>
    <t>Steve Amos</t>
  </si>
  <si>
    <t>Miguel Aponte-Rios</t>
  </si>
  <si>
    <t>Alan Davis</t>
  </si>
  <si>
    <t>Ken Denton</t>
  </si>
  <si>
    <t>Billy Glavin</t>
  </si>
  <si>
    <t>Shane Gunn</t>
  </si>
  <si>
    <t>David Hellman</t>
  </si>
  <si>
    <t>Dennis Pippy</t>
  </si>
  <si>
    <t>John Schmid</t>
  </si>
  <si>
    <t>Marc Thomaes</t>
  </si>
  <si>
    <t>Brian Stein</t>
  </si>
  <si>
    <t>Natalie Black</t>
  </si>
  <si>
    <t>Al Kritter</t>
  </si>
  <si>
    <t>Jim Levie</t>
  </si>
  <si>
    <t>Chuck Taylor</t>
  </si>
  <si>
    <t>David Walsh</t>
  </si>
  <si>
    <t>Don Stevens</t>
  </si>
  <si>
    <t>Shawn Waggoner</t>
  </si>
  <si>
    <t>Jeff Caldwell</t>
  </si>
  <si>
    <t>Jeff Conner</t>
  </si>
  <si>
    <t>Kish Galappatti</t>
  </si>
  <si>
    <t>Fred Switzer</t>
  </si>
  <si>
    <t>SM</t>
  </si>
  <si>
    <t>Bob Ball</t>
  </si>
  <si>
    <t>James Clay</t>
  </si>
  <si>
    <t>Steve Fitzgerald</t>
  </si>
  <si>
    <t>John Danskin</t>
  </si>
  <si>
    <t>Les Davis</t>
  </si>
  <si>
    <t>Gregory Falcone</t>
  </si>
  <si>
    <t>Mark Fishero</t>
  </si>
  <si>
    <t>Vivek Govindapillai</t>
  </si>
  <si>
    <t>Nathaniel Orens</t>
  </si>
  <si>
    <t>Edgar Ramia</t>
  </si>
  <si>
    <t>Thomas Tice</t>
  </si>
  <si>
    <t>John Wilkins</t>
  </si>
  <si>
    <t>Chris Wadle</t>
  </si>
  <si>
    <t>Phil Antoine</t>
  </si>
  <si>
    <t>Mark Eksten</t>
  </si>
  <si>
    <t>Joseph Cudby</t>
  </si>
  <si>
    <t>Rob Eskew</t>
  </si>
  <si>
    <t>Daniel Feldmann</t>
  </si>
  <si>
    <t>Rich Schickler</t>
  </si>
  <si>
    <t>Randy Probst</t>
  </si>
  <si>
    <t>Carl Long</t>
  </si>
  <si>
    <t>Mario Bonacorsi</t>
  </si>
  <si>
    <t>Daria Khachi</t>
  </si>
  <si>
    <t>Timur Terpis</t>
  </si>
  <si>
    <t>Mathieu Lussier</t>
  </si>
  <si>
    <t>Jerry Kaufman</t>
  </si>
  <si>
    <t>Robert Mager</t>
  </si>
  <si>
    <t>Jeff Warncke</t>
  </si>
  <si>
    <t>Lea Enslin</t>
  </si>
  <si>
    <t>Drew Slayton</t>
  </si>
  <si>
    <t>Bob Perritt</t>
  </si>
  <si>
    <t>Steven Fiore</t>
  </si>
  <si>
    <t>B-Spec</t>
  </si>
  <si>
    <t>Curt Richards</t>
  </si>
  <si>
    <t>GTS1</t>
  </si>
  <si>
    <t>Gary St Amour</t>
  </si>
  <si>
    <t>John Sells</t>
  </si>
  <si>
    <t>Gary St Armour</t>
  </si>
  <si>
    <t>Gergory Liefooghe</t>
  </si>
  <si>
    <t>Steve Schardt</t>
  </si>
  <si>
    <t>Jerold Lowe</t>
  </si>
  <si>
    <t>Micheal McAleenan</t>
  </si>
  <si>
    <t>Dan Rogers</t>
  </si>
  <si>
    <t>Steve Nagel</t>
  </si>
  <si>
    <t>Jim McAdie</t>
  </si>
  <si>
    <t>Robert Perry</t>
  </si>
  <si>
    <t>Andy Koutsoudis</t>
  </si>
  <si>
    <t>Eric Krause</t>
  </si>
  <si>
    <t>Keith Hammitte</t>
  </si>
  <si>
    <t>EP</t>
  </si>
  <si>
    <t>Dick Hunter</t>
  </si>
  <si>
    <t>Mark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</si>
</sst>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DEAD"/>
        <bgColor indexed="64"/>
      </patternFill>
    </fill>
    <fill>
      <patternFill patternType="solid">
        <fgColor rgb="FF8EE5E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36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.75" x14ac:dyDescent="0.25"/>
  <cols>
    <col min="1" max="1" width="19.875" bestFit="1" customWidth="1"/>
    <col min="2" max="2" width="8.125" customWidth="1"/>
    <col min="3" max="3" width="11.75" bestFit="1" customWidth="1"/>
    <col min="4" max="5" width="7.125" style="3" bestFit="1" customWidth="1"/>
    <col min="6" max="7" width="12.75" style="3" bestFit="1" customWidth="1"/>
    <col min="8" max="9" width="12.125" style="3" bestFit="1" customWidth="1"/>
    <col min="10" max="10" width="6.5" style="3" bestFit="1" customWidth="1"/>
    <col min="11" max="11" width="6.375" style="3" bestFit="1" customWidth="1"/>
    <col min="12" max="13" width="12.75" style="3" bestFit="1" customWidth="1"/>
    <col min="14" max="15" width="12.125" style="3" bestFit="1" customWidth="1"/>
  </cols>
  <sheetData>
    <row r="1" spans="1:55" ht="21" x14ac:dyDescent="0.35">
      <c r="A1" s="4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55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5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5" x14ac:dyDescent="0.25">
      <c r="A4" s="1"/>
      <c r="B4" s="1"/>
      <c r="C4" s="1"/>
      <c r="D4" s="2" t="s">
        <v>2</v>
      </c>
      <c r="E4" s="2"/>
      <c r="F4" s="2" t="s">
        <v>2</v>
      </c>
      <c r="G4" s="2"/>
      <c r="H4" s="2" t="s">
        <v>2</v>
      </c>
      <c r="I4" s="2"/>
      <c r="J4" s="2" t="s">
        <v>2</v>
      </c>
      <c r="K4" s="2"/>
      <c r="L4" s="2" t="s">
        <v>2</v>
      </c>
      <c r="M4" s="2"/>
      <c r="N4" s="2" t="s">
        <v>2</v>
      </c>
      <c r="O4" s="2"/>
    </row>
    <row r="5" spans="1:55" x14ac:dyDescent="0.25">
      <c r="A5" s="1" t="s">
        <v>3</v>
      </c>
      <c r="B5" s="1" t="s">
        <v>4</v>
      </c>
      <c r="C5" s="1" t="s">
        <v>5</v>
      </c>
      <c r="D5" s="2" t="s">
        <v>6</v>
      </c>
      <c r="E5" s="2" t="s">
        <v>6</v>
      </c>
      <c r="F5" s="2" t="s">
        <v>7</v>
      </c>
      <c r="G5" s="2" t="s">
        <v>7</v>
      </c>
      <c r="H5" s="2" t="s">
        <v>8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10</v>
      </c>
      <c r="N5" s="2" t="s">
        <v>11</v>
      </c>
      <c r="O5" s="2" t="s">
        <v>11</v>
      </c>
    </row>
    <row r="6" spans="1:55" s="7" customFormat="1" x14ac:dyDescent="0.25">
      <c r="A6" s="7" t="s">
        <v>39</v>
      </c>
      <c r="B6" s="7" t="s">
        <v>34</v>
      </c>
      <c r="C6" s="7" t="s">
        <v>6</v>
      </c>
      <c r="D6" s="8">
        <v>2</v>
      </c>
      <c r="E6" s="8">
        <v>128.5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7" customFormat="1" x14ac:dyDescent="0.25">
      <c r="A7" s="7" t="s">
        <v>36</v>
      </c>
      <c r="B7" s="7" t="s">
        <v>34</v>
      </c>
      <c r="C7" s="7" t="s">
        <v>6</v>
      </c>
      <c r="D7" s="8">
        <v>3</v>
      </c>
      <c r="E7" s="8">
        <v>122</v>
      </c>
      <c r="F7" s="8">
        <v>3</v>
      </c>
      <c r="G7" s="8">
        <v>129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s="7" customFormat="1" x14ac:dyDescent="0.25">
      <c r="A8" s="7" t="s">
        <v>42</v>
      </c>
      <c r="B8" s="7" t="s">
        <v>34</v>
      </c>
      <c r="C8" s="7" t="s">
        <v>6</v>
      </c>
      <c r="D8" s="8">
        <v>3</v>
      </c>
      <c r="E8" s="8">
        <v>86</v>
      </c>
      <c r="F8" s="8">
        <v>1</v>
      </c>
      <c r="G8" s="8">
        <v>24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7" customFormat="1" x14ac:dyDescent="0.25">
      <c r="A9" s="7" t="s">
        <v>74</v>
      </c>
      <c r="B9" s="7" t="s">
        <v>34</v>
      </c>
      <c r="C9" s="7" t="s">
        <v>6</v>
      </c>
      <c r="D9" s="8">
        <v>2</v>
      </c>
      <c r="E9" s="8">
        <v>49</v>
      </c>
      <c r="F9" s="8">
        <v>1</v>
      </c>
      <c r="G9" s="8">
        <v>17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s="7" customFormat="1" x14ac:dyDescent="0.25">
      <c r="A10" s="7" t="s">
        <v>46</v>
      </c>
      <c r="B10" s="7" t="s">
        <v>34</v>
      </c>
      <c r="C10" s="7" t="s">
        <v>6</v>
      </c>
      <c r="D10" s="8">
        <v>3</v>
      </c>
      <c r="E10" s="8">
        <v>45</v>
      </c>
      <c r="F10" s="8">
        <v>2</v>
      </c>
      <c r="G10" s="8">
        <v>45.5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s="7" customFormat="1" x14ac:dyDescent="0.25">
      <c r="A11" s="7" t="s">
        <v>52</v>
      </c>
      <c r="B11" s="7" t="s">
        <v>34</v>
      </c>
      <c r="C11" s="7" t="s">
        <v>6</v>
      </c>
      <c r="D11" s="8">
        <v>2</v>
      </c>
      <c r="E11" s="8">
        <v>42</v>
      </c>
      <c r="F11" s="8">
        <v>1</v>
      </c>
      <c r="G11" s="8">
        <v>22.5</v>
      </c>
      <c r="H11" s="8">
        <v>1</v>
      </c>
      <c r="I11" s="8">
        <v>33</v>
      </c>
      <c r="J11" s="8">
        <v>0</v>
      </c>
      <c r="K11" s="8">
        <v>0</v>
      </c>
      <c r="L11" s="8">
        <v>1</v>
      </c>
      <c r="M11" s="8">
        <v>22.5</v>
      </c>
      <c r="N11" s="8">
        <v>0</v>
      </c>
      <c r="O11" s="8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s="7" customFormat="1" x14ac:dyDescent="0.25">
      <c r="A12" s="7" t="s">
        <v>59</v>
      </c>
      <c r="B12" s="7" t="s">
        <v>34</v>
      </c>
      <c r="C12" s="7" t="s">
        <v>6</v>
      </c>
      <c r="D12" s="8">
        <v>3</v>
      </c>
      <c r="E12" s="8">
        <v>36</v>
      </c>
      <c r="F12" s="8">
        <v>1</v>
      </c>
      <c r="G12" s="8">
        <v>16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s="7" customFormat="1" x14ac:dyDescent="0.25">
      <c r="A13" s="7" t="s">
        <v>45</v>
      </c>
      <c r="B13" s="7" t="s">
        <v>34</v>
      </c>
      <c r="C13" s="7" t="s">
        <v>6</v>
      </c>
      <c r="D13" s="8">
        <v>2</v>
      </c>
      <c r="E13" s="8">
        <v>35</v>
      </c>
      <c r="F13" s="8">
        <v>1</v>
      </c>
      <c r="G13" s="8">
        <v>19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s="7" customFormat="1" x14ac:dyDescent="0.25">
      <c r="A14" s="7" t="s">
        <v>88</v>
      </c>
      <c r="B14" s="7" t="s">
        <v>34</v>
      </c>
      <c r="C14" s="7" t="s">
        <v>6</v>
      </c>
      <c r="D14" s="8">
        <v>2</v>
      </c>
      <c r="E14" s="8">
        <v>23</v>
      </c>
      <c r="F14" s="8">
        <v>1</v>
      </c>
      <c r="G14" s="8">
        <v>11.5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s="7" customFormat="1" x14ac:dyDescent="0.25">
      <c r="A15" s="7" t="s">
        <v>284</v>
      </c>
      <c r="B15" s="7" t="s">
        <v>34</v>
      </c>
      <c r="C15" s="7" t="s">
        <v>6</v>
      </c>
      <c r="D15" s="8">
        <v>1</v>
      </c>
      <c r="E15" s="8">
        <v>6.5</v>
      </c>
      <c r="F15" s="8">
        <v>1</v>
      </c>
      <c r="G15" s="8">
        <v>6.5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s="7" customFormat="1" x14ac:dyDescent="0.25">
      <c r="A16" s="7" t="s">
        <v>99</v>
      </c>
      <c r="B16" s="7" t="s">
        <v>33</v>
      </c>
      <c r="C16" s="7" t="s">
        <v>6</v>
      </c>
      <c r="D16" s="8">
        <v>2</v>
      </c>
      <c r="E16" s="8">
        <v>75</v>
      </c>
      <c r="F16" s="8">
        <v>1</v>
      </c>
      <c r="G16" s="8">
        <v>30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s="7" customFormat="1" x14ac:dyDescent="0.25">
      <c r="A17" s="7" t="s">
        <v>88</v>
      </c>
      <c r="B17" s="7" t="s">
        <v>33</v>
      </c>
      <c r="C17" s="7" t="s">
        <v>6</v>
      </c>
      <c r="D17" s="8">
        <v>1</v>
      </c>
      <c r="E17" s="8">
        <v>6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7" customFormat="1" x14ac:dyDescent="0.25">
      <c r="A18" s="7" t="s">
        <v>115</v>
      </c>
      <c r="B18" s="7" t="s">
        <v>116</v>
      </c>
      <c r="C18" s="7" t="s">
        <v>6</v>
      </c>
      <c r="D18" s="8">
        <v>1</v>
      </c>
      <c r="E18" s="8">
        <v>45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s="7" customFormat="1" x14ac:dyDescent="0.25">
      <c r="A19" s="7" t="s">
        <v>194</v>
      </c>
      <c r="B19" s="7" t="s">
        <v>96</v>
      </c>
      <c r="C19" s="7" t="s">
        <v>6</v>
      </c>
      <c r="D19" s="8">
        <v>2</v>
      </c>
      <c r="E19" s="8">
        <v>42.5</v>
      </c>
      <c r="F19" s="8">
        <v>1</v>
      </c>
      <c r="G19" s="8">
        <v>17.5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s="7" customFormat="1" x14ac:dyDescent="0.25">
      <c r="A20" s="7" t="s">
        <v>189</v>
      </c>
      <c r="B20" s="7" t="s">
        <v>96</v>
      </c>
      <c r="C20" s="7" t="s">
        <v>6</v>
      </c>
      <c r="D20" s="8">
        <v>2</v>
      </c>
      <c r="E20" s="8">
        <v>41.5</v>
      </c>
      <c r="F20" s="8">
        <v>1</v>
      </c>
      <c r="G20" s="8">
        <v>24.5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s="7" customFormat="1" x14ac:dyDescent="0.25">
      <c r="A21" s="7" t="s">
        <v>94</v>
      </c>
      <c r="B21" s="7" t="s">
        <v>201</v>
      </c>
      <c r="C21" s="7" t="s">
        <v>6</v>
      </c>
      <c r="D21" s="8">
        <v>1</v>
      </c>
      <c r="E21" s="8">
        <v>45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s="7" customFormat="1" x14ac:dyDescent="0.25">
      <c r="A22" s="7" t="s">
        <v>238</v>
      </c>
      <c r="B22" s="7" t="s">
        <v>20</v>
      </c>
      <c r="C22" s="7" t="s">
        <v>6</v>
      </c>
      <c r="D22" s="8">
        <v>1</v>
      </c>
      <c r="E22" s="8">
        <v>22.5</v>
      </c>
      <c r="F22" s="8">
        <v>3</v>
      </c>
      <c r="G22" s="8">
        <v>73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s="5" customFormat="1" x14ac:dyDescent="0.25">
      <c r="A23" s="5" t="s">
        <v>63</v>
      </c>
      <c r="B23" s="5" t="s">
        <v>34</v>
      </c>
      <c r="C23" s="5" t="s">
        <v>7</v>
      </c>
      <c r="D23" s="6">
        <v>0</v>
      </c>
      <c r="E23" s="6">
        <v>0</v>
      </c>
      <c r="F23" s="6">
        <v>6</v>
      </c>
      <c r="G23" s="6">
        <v>133.5</v>
      </c>
      <c r="H23" s="6">
        <v>1</v>
      </c>
      <c r="I23" s="6">
        <v>23.5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s="5" customFormat="1" x14ac:dyDescent="0.25">
      <c r="A24" s="5" t="s">
        <v>66</v>
      </c>
      <c r="B24" s="5" t="s">
        <v>34</v>
      </c>
      <c r="C24" s="5" t="s">
        <v>7</v>
      </c>
      <c r="D24" s="6">
        <v>0</v>
      </c>
      <c r="E24" s="6">
        <v>0</v>
      </c>
      <c r="F24" s="6">
        <v>4</v>
      </c>
      <c r="G24" s="6">
        <v>92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15</v>
      </c>
      <c r="N24" s="6">
        <v>0</v>
      </c>
      <c r="O24" s="6"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s="5" customFormat="1" x14ac:dyDescent="0.25">
      <c r="A25" s="5" t="s">
        <v>80</v>
      </c>
      <c r="B25" s="5" t="s">
        <v>34</v>
      </c>
      <c r="C25" s="5" t="s">
        <v>7</v>
      </c>
      <c r="D25" s="6">
        <v>0</v>
      </c>
      <c r="E25" s="6">
        <v>0</v>
      </c>
      <c r="F25" s="6">
        <v>3</v>
      </c>
      <c r="G25" s="6">
        <v>79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s="5" customFormat="1" x14ac:dyDescent="0.25">
      <c r="A26" s="5" t="s">
        <v>55</v>
      </c>
      <c r="B26" s="5" t="s">
        <v>34</v>
      </c>
      <c r="C26" s="5" t="s">
        <v>7</v>
      </c>
      <c r="D26" s="6">
        <v>0</v>
      </c>
      <c r="E26" s="6">
        <v>0</v>
      </c>
      <c r="F26" s="6">
        <v>4</v>
      </c>
      <c r="G26" s="6">
        <v>70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s="5" customFormat="1" x14ac:dyDescent="0.25">
      <c r="A27" s="5" t="s">
        <v>70</v>
      </c>
      <c r="B27" s="5" t="s">
        <v>34</v>
      </c>
      <c r="C27" s="5" t="s">
        <v>7</v>
      </c>
      <c r="D27" s="6">
        <v>0</v>
      </c>
      <c r="E27" s="6">
        <v>0</v>
      </c>
      <c r="F27" s="6">
        <v>1</v>
      </c>
      <c r="G27" s="6">
        <v>52.5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11</v>
      </c>
      <c r="N27" s="6">
        <v>0</v>
      </c>
      <c r="O27" s="6"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s="5" customFormat="1" x14ac:dyDescent="0.25">
      <c r="A28" s="5" t="s">
        <v>77</v>
      </c>
      <c r="B28" s="5" t="s">
        <v>34</v>
      </c>
      <c r="C28" s="5" t="s">
        <v>7</v>
      </c>
      <c r="D28" s="6">
        <v>0</v>
      </c>
      <c r="E28" s="6">
        <v>0</v>
      </c>
      <c r="F28" s="6">
        <v>3</v>
      </c>
      <c r="G28" s="6">
        <v>37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s="5" customFormat="1" x14ac:dyDescent="0.25">
      <c r="A29" s="5" t="s">
        <v>56</v>
      </c>
      <c r="B29" s="5" t="s">
        <v>34</v>
      </c>
      <c r="C29" s="5" t="s">
        <v>7</v>
      </c>
      <c r="D29" s="6">
        <v>0</v>
      </c>
      <c r="E29" s="6">
        <v>0</v>
      </c>
      <c r="F29" s="6">
        <v>1</v>
      </c>
      <c r="G29" s="6">
        <v>27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s="5" customFormat="1" x14ac:dyDescent="0.25">
      <c r="A30" s="5" t="s">
        <v>54</v>
      </c>
      <c r="B30" s="5" t="s">
        <v>34</v>
      </c>
      <c r="C30" s="5" t="s">
        <v>7</v>
      </c>
      <c r="D30" s="6">
        <v>0</v>
      </c>
      <c r="E30" s="6">
        <v>0</v>
      </c>
      <c r="F30" s="6">
        <v>2</v>
      </c>
      <c r="G30" s="6">
        <v>26.5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s="5" customFormat="1" x14ac:dyDescent="0.25">
      <c r="A31" s="5" t="s">
        <v>64</v>
      </c>
      <c r="B31" s="5" t="s">
        <v>34</v>
      </c>
      <c r="C31" s="5" t="s">
        <v>7</v>
      </c>
      <c r="D31" s="6">
        <v>1</v>
      </c>
      <c r="E31" s="6">
        <v>8</v>
      </c>
      <c r="F31" s="6">
        <v>2</v>
      </c>
      <c r="G31" s="6">
        <v>26.5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s="5" customFormat="1" x14ac:dyDescent="0.25">
      <c r="A32" s="5" t="s">
        <v>285</v>
      </c>
      <c r="B32" s="5" t="s">
        <v>34</v>
      </c>
      <c r="C32" s="5" t="s">
        <v>7</v>
      </c>
      <c r="D32" s="6">
        <v>0</v>
      </c>
      <c r="E32" s="6">
        <v>0</v>
      </c>
      <c r="F32" s="6">
        <v>1</v>
      </c>
      <c r="G32" s="6">
        <v>21.5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s="5" customFormat="1" x14ac:dyDescent="0.25">
      <c r="A33" s="5" t="s">
        <v>286</v>
      </c>
      <c r="B33" s="5" t="s">
        <v>34</v>
      </c>
      <c r="C33" s="5" t="s">
        <v>7</v>
      </c>
      <c r="D33" s="6">
        <v>0</v>
      </c>
      <c r="E33" s="6">
        <v>0</v>
      </c>
      <c r="F33" s="6">
        <v>1</v>
      </c>
      <c r="G33" s="6">
        <v>17.5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s="5" customFormat="1" x14ac:dyDescent="0.25">
      <c r="A34" s="5" t="s">
        <v>71</v>
      </c>
      <c r="B34" s="5" t="s">
        <v>34</v>
      </c>
      <c r="C34" s="5" t="s">
        <v>7</v>
      </c>
      <c r="D34" s="6">
        <v>0</v>
      </c>
      <c r="E34" s="6">
        <v>0</v>
      </c>
      <c r="F34" s="6">
        <v>1</v>
      </c>
      <c r="G34" s="6">
        <v>10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s="5" customFormat="1" x14ac:dyDescent="0.25">
      <c r="A35" s="5" t="s">
        <v>130</v>
      </c>
      <c r="B35" s="5" t="s">
        <v>34</v>
      </c>
      <c r="C35" s="5" t="s">
        <v>7</v>
      </c>
      <c r="D35" s="6">
        <v>0</v>
      </c>
      <c r="E35" s="6">
        <v>0</v>
      </c>
      <c r="F35" s="6">
        <v>1</v>
      </c>
      <c r="G35" s="6">
        <v>10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s="5" customFormat="1" x14ac:dyDescent="0.25">
      <c r="A36" s="5" t="s">
        <v>60</v>
      </c>
      <c r="B36" s="5" t="s">
        <v>34</v>
      </c>
      <c r="C36" s="5" t="s">
        <v>7</v>
      </c>
      <c r="D36" s="6">
        <v>1</v>
      </c>
      <c r="E36" s="6">
        <v>6</v>
      </c>
      <c r="F36" s="6">
        <v>1</v>
      </c>
      <c r="G36" s="6">
        <v>6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s="5" customFormat="1" x14ac:dyDescent="0.25">
      <c r="A37" s="5" t="s">
        <v>84</v>
      </c>
      <c r="B37" s="5" t="s">
        <v>33</v>
      </c>
      <c r="C37" s="5" t="s">
        <v>7</v>
      </c>
      <c r="D37" s="6">
        <v>0</v>
      </c>
      <c r="E37" s="6">
        <v>0</v>
      </c>
      <c r="F37" s="6">
        <v>4</v>
      </c>
      <c r="G37" s="6">
        <v>87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s="5" customFormat="1" x14ac:dyDescent="0.25">
      <c r="A38" s="5" t="s">
        <v>93</v>
      </c>
      <c r="B38" s="5" t="s">
        <v>33</v>
      </c>
      <c r="C38" s="5" t="s">
        <v>7</v>
      </c>
      <c r="D38" s="6">
        <v>0</v>
      </c>
      <c r="E38" s="6">
        <v>0</v>
      </c>
      <c r="F38" s="6">
        <v>2</v>
      </c>
      <c r="G38" s="6">
        <v>47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s="5" customFormat="1" x14ac:dyDescent="0.25">
      <c r="A39" s="5" t="s">
        <v>97</v>
      </c>
      <c r="B39" s="5" t="s">
        <v>33</v>
      </c>
      <c r="C39" s="5" t="s">
        <v>7</v>
      </c>
      <c r="D39" s="6">
        <v>0</v>
      </c>
      <c r="E39" s="6">
        <v>0</v>
      </c>
      <c r="F39" s="6">
        <v>2</v>
      </c>
      <c r="G39" s="6">
        <v>44</v>
      </c>
      <c r="H39" s="6">
        <v>0</v>
      </c>
      <c r="I39" s="6">
        <v>0</v>
      </c>
      <c r="J39" s="6">
        <v>0</v>
      </c>
      <c r="K39" s="6">
        <v>0</v>
      </c>
      <c r="L39" s="6">
        <v>1</v>
      </c>
      <c r="M39" s="6">
        <v>30</v>
      </c>
      <c r="N39" s="6">
        <v>0</v>
      </c>
      <c r="O39" s="6"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s="5" customFormat="1" x14ac:dyDescent="0.25">
      <c r="A40" s="5" t="s">
        <v>120</v>
      </c>
      <c r="B40" s="5" t="s">
        <v>33</v>
      </c>
      <c r="C40" s="5" t="s">
        <v>7</v>
      </c>
      <c r="D40" s="6">
        <v>0</v>
      </c>
      <c r="E40" s="6">
        <v>0</v>
      </c>
      <c r="F40" s="6">
        <v>2</v>
      </c>
      <c r="G40" s="6">
        <v>40.5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s="5" customFormat="1" x14ac:dyDescent="0.25">
      <c r="A41" s="5" t="s">
        <v>90</v>
      </c>
      <c r="B41" s="5" t="s">
        <v>33</v>
      </c>
      <c r="C41" s="5" t="s">
        <v>7</v>
      </c>
      <c r="D41" s="6">
        <v>0</v>
      </c>
      <c r="E41" s="6">
        <v>0</v>
      </c>
      <c r="F41" s="6">
        <v>1</v>
      </c>
      <c r="G41" s="6">
        <v>30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s="5" customFormat="1" x14ac:dyDescent="0.25">
      <c r="A42" s="5" t="s">
        <v>24</v>
      </c>
      <c r="B42" s="5" t="s">
        <v>108</v>
      </c>
      <c r="C42" s="5" t="s">
        <v>7</v>
      </c>
      <c r="D42" s="6">
        <v>0</v>
      </c>
      <c r="E42" s="6">
        <v>0</v>
      </c>
      <c r="F42" s="6">
        <v>2</v>
      </c>
      <c r="G42" s="6">
        <v>60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s="5" customFormat="1" x14ac:dyDescent="0.25">
      <c r="A43" s="5" t="s">
        <v>91</v>
      </c>
      <c r="B43" s="5" t="s">
        <v>108</v>
      </c>
      <c r="C43" s="5" t="s">
        <v>7</v>
      </c>
      <c r="D43" s="6">
        <v>0</v>
      </c>
      <c r="E43" s="6">
        <v>0</v>
      </c>
      <c r="F43" s="6">
        <v>1</v>
      </c>
      <c r="G43" s="6">
        <v>31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s="5" customFormat="1" x14ac:dyDescent="0.25">
      <c r="A44" s="5" t="s">
        <v>92</v>
      </c>
      <c r="B44" s="5" t="s">
        <v>108</v>
      </c>
      <c r="C44" s="5" t="s">
        <v>7</v>
      </c>
      <c r="D44" s="6">
        <v>0</v>
      </c>
      <c r="E44" s="6">
        <v>0</v>
      </c>
      <c r="F44" s="6">
        <v>1</v>
      </c>
      <c r="G44" s="6">
        <v>12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s="5" customFormat="1" x14ac:dyDescent="0.25">
      <c r="A45" s="5" t="s">
        <v>310</v>
      </c>
      <c r="B45" s="5" t="s">
        <v>311</v>
      </c>
      <c r="C45" s="5" t="s">
        <v>7</v>
      </c>
      <c r="D45" s="6">
        <v>0</v>
      </c>
      <c r="E45" s="6">
        <v>0</v>
      </c>
      <c r="F45" s="6">
        <v>1</v>
      </c>
      <c r="G45" s="6">
        <v>30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s="5" customFormat="1" x14ac:dyDescent="0.25">
      <c r="A46" s="5" t="s">
        <v>113</v>
      </c>
      <c r="B46" s="5" t="s">
        <v>112</v>
      </c>
      <c r="C46" s="5" t="s">
        <v>7</v>
      </c>
      <c r="D46" s="6">
        <v>0</v>
      </c>
      <c r="E46" s="6">
        <v>0</v>
      </c>
      <c r="F46" s="6">
        <v>2</v>
      </c>
      <c r="G46" s="6">
        <v>50</v>
      </c>
      <c r="H46" s="6">
        <v>1</v>
      </c>
      <c r="I46" s="6">
        <v>45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s="5" customFormat="1" x14ac:dyDescent="0.25">
      <c r="A47" s="5" t="s">
        <v>204</v>
      </c>
      <c r="B47" s="5" t="s">
        <v>118</v>
      </c>
      <c r="C47" s="5" t="s">
        <v>7</v>
      </c>
      <c r="D47" s="6">
        <v>0</v>
      </c>
      <c r="E47" s="6">
        <v>0</v>
      </c>
      <c r="F47" s="6">
        <v>1</v>
      </c>
      <c r="G47" s="6">
        <v>20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s="5" customFormat="1" x14ac:dyDescent="0.25">
      <c r="A48" s="5" t="s">
        <v>122</v>
      </c>
      <c r="B48" s="5" t="s">
        <v>17</v>
      </c>
      <c r="C48" s="5" t="s">
        <v>7</v>
      </c>
      <c r="D48" s="6">
        <v>0</v>
      </c>
      <c r="E48" s="6">
        <v>0</v>
      </c>
      <c r="F48" s="6">
        <v>1</v>
      </c>
      <c r="G48" s="6">
        <v>45</v>
      </c>
      <c r="H48" s="6">
        <v>1</v>
      </c>
      <c r="I48" s="6">
        <v>45</v>
      </c>
      <c r="J48" s="6">
        <v>0</v>
      </c>
      <c r="K48" s="6">
        <v>0</v>
      </c>
      <c r="L48" s="6">
        <v>1</v>
      </c>
      <c r="M48" s="6">
        <v>31</v>
      </c>
      <c r="N48" s="6">
        <v>0</v>
      </c>
      <c r="O48" s="6"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s="5" customFormat="1" x14ac:dyDescent="0.25">
      <c r="A49" s="5" t="s">
        <v>37</v>
      </c>
      <c r="B49" s="5" t="s">
        <v>17</v>
      </c>
      <c r="C49" s="5" t="s">
        <v>7</v>
      </c>
      <c r="D49" s="6">
        <v>0</v>
      </c>
      <c r="E49" s="6">
        <v>0</v>
      </c>
      <c r="F49" s="6">
        <v>1</v>
      </c>
      <c r="G49" s="6">
        <v>44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s="5" customFormat="1" x14ac:dyDescent="0.25">
      <c r="A50" s="5" t="s">
        <v>121</v>
      </c>
      <c r="B50" s="5" t="s">
        <v>17</v>
      </c>
      <c r="C50" s="5" t="s">
        <v>7</v>
      </c>
      <c r="D50" s="6">
        <v>0</v>
      </c>
      <c r="E50" s="6">
        <v>0</v>
      </c>
      <c r="F50" s="6">
        <v>1</v>
      </c>
      <c r="G50" s="6">
        <v>22.5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15.5</v>
      </c>
      <c r="N50" s="6">
        <v>0</v>
      </c>
      <c r="O50" s="6"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s="5" customFormat="1" x14ac:dyDescent="0.25">
      <c r="A51" s="5" t="s">
        <v>124</v>
      </c>
      <c r="B51" s="5" t="s">
        <v>125</v>
      </c>
      <c r="C51" s="5" t="s">
        <v>7</v>
      </c>
      <c r="D51" s="6">
        <v>0</v>
      </c>
      <c r="E51" s="6">
        <v>0</v>
      </c>
      <c r="F51" s="6">
        <v>2</v>
      </c>
      <c r="G51" s="6">
        <v>35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s="5" customFormat="1" x14ac:dyDescent="0.25">
      <c r="A52" s="5" t="s">
        <v>127</v>
      </c>
      <c r="B52" s="5" t="s">
        <v>126</v>
      </c>
      <c r="C52" s="5" t="s">
        <v>7</v>
      </c>
      <c r="D52" s="6">
        <v>0</v>
      </c>
      <c r="E52" s="6">
        <v>0</v>
      </c>
      <c r="F52" s="6">
        <v>3</v>
      </c>
      <c r="G52" s="6">
        <v>87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s="5" customFormat="1" x14ac:dyDescent="0.25">
      <c r="A53" s="5" t="s">
        <v>130</v>
      </c>
      <c r="B53" s="5" t="s">
        <v>126</v>
      </c>
      <c r="C53" s="5" t="s">
        <v>7</v>
      </c>
      <c r="D53" s="6">
        <v>0</v>
      </c>
      <c r="E53" s="6">
        <v>0</v>
      </c>
      <c r="F53" s="6">
        <v>2</v>
      </c>
      <c r="G53" s="6">
        <v>61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s="5" customFormat="1" x14ac:dyDescent="0.25">
      <c r="A54" s="5" t="s">
        <v>134</v>
      </c>
      <c r="B54" s="5" t="s">
        <v>133</v>
      </c>
      <c r="C54" s="5" t="s">
        <v>7</v>
      </c>
      <c r="D54" s="6">
        <v>0</v>
      </c>
      <c r="E54" s="6">
        <v>0</v>
      </c>
      <c r="F54" s="6">
        <v>1</v>
      </c>
      <c r="G54" s="6">
        <v>15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s="5" customFormat="1" x14ac:dyDescent="0.25">
      <c r="A55" s="5" t="s">
        <v>139</v>
      </c>
      <c r="B55" s="5" t="s">
        <v>31</v>
      </c>
      <c r="C55" s="5" t="s">
        <v>7</v>
      </c>
      <c r="D55" s="6">
        <v>1</v>
      </c>
      <c r="E55" s="6">
        <v>51</v>
      </c>
      <c r="F55" s="6">
        <v>9</v>
      </c>
      <c r="G55" s="6">
        <v>190</v>
      </c>
      <c r="H55" s="6">
        <v>1</v>
      </c>
      <c r="I55" s="6">
        <v>32.5</v>
      </c>
      <c r="J55" s="6">
        <v>0</v>
      </c>
      <c r="K55" s="6">
        <v>0</v>
      </c>
      <c r="L55" s="6">
        <v>2</v>
      </c>
      <c r="M55" s="6">
        <v>63.5</v>
      </c>
      <c r="N55" s="6">
        <v>0</v>
      </c>
      <c r="O55" s="6">
        <v>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s="5" customFormat="1" x14ac:dyDescent="0.25">
      <c r="A56" s="5" t="s">
        <v>160</v>
      </c>
      <c r="B56" s="5" t="s">
        <v>31</v>
      </c>
      <c r="C56" s="5" t="s">
        <v>7</v>
      </c>
      <c r="D56" s="6">
        <v>0</v>
      </c>
      <c r="E56" s="6">
        <v>0</v>
      </c>
      <c r="F56" s="6">
        <v>5</v>
      </c>
      <c r="G56" s="6">
        <v>178.5</v>
      </c>
      <c r="H56" s="6">
        <v>0</v>
      </c>
      <c r="I56" s="6">
        <v>0</v>
      </c>
      <c r="J56" s="6">
        <v>0</v>
      </c>
      <c r="K56" s="6">
        <v>0</v>
      </c>
      <c r="L56" s="6">
        <v>1</v>
      </c>
      <c r="M56" s="6">
        <v>20.5</v>
      </c>
      <c r="N56" s="6">
        <v>0</v>
      </c>
      <c r="O56" s="6">
        <v>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s="5" customFormat="1" x14ac:dyDescent="0.25">
      <c r="A57" s="5" t="s">
        <v>168</v>
      </c>
      <c r="B57" s="5" t="s">
        <v>31</v>
      </c>
      <c r="C57" s="5" t="s">
        <v>7</v>
      </c>
      <c r="D57" s="6">
        <v>0</v>
      </c>
      <c r="E57" s="6">
        <v>0</v>
      </c>
      <c r="F57" s="6">
        <v>4</v>
      </c>
      <c r="G57" s="6">
        <v>169</v>
      </c>
      <c r="H57" s="6">
        <v>1</v>
      </c>
      <c r="I57" s="6">
        <v>42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s="5" customFormat="1" x14ac:dyDescent="0.25">
      <c r="A58" s="5" t="s">
        <v>143</v>
      </c>
      <c r="B58" s="5" t="s">
        <v>31</v>
      </c>
      <c r="C58" s="5" t="s">
        <v>7</v>
      </c>
      <c r="D58" s="6">
        <v>1</v>
      </c>
      <c r="E58" s="6">
        <v>36</v>
      </c>
      <c r="F58" s="6">
        <v>4</v>
      </c>
      <c r="G58" s="6">
        <v>110.5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s="5" customFormat="1" x14ac:dyDescent="0.25">
      <c r="A59" s="5" t="s">
        <v>170</v>
      </c>
      <c r="B59" s="5" t="s">
        <v>31</v>
      </c>
      <c r="C59" s="5" t="s">
        <v>7</v>
      </c>
      <c r="D59" s="6">
        <v>0</v>
      </c>
      <c r="E59" s="6">
        <v>0</v>
      </c>
      <c r="F59" s="6">
        <v>6</v>
      </c>
      <c r="G59" s="6">
        <v>98.5</v>
      </c>
      <c r="H59" s="6">
        <v>0</v>
      </c>
      <c r="I59" s="6">
        <v>0</v>
      </c>
      <c r="J59" s="6">
        <v>0</v>
      </c>
      <c r="K59" s="6">
        <v>0</v>
      </c>
      <c r="L59" s="6">
        <v>1</v>
      </c>
      <c r="M59" s="6">
        <v>13.5</v>
      </c>
      <c r="N59" s="6">
        <v>0</v>
      </c>
      <c r="O59" s="6">
        <v>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s="5" customFormat="1" x14ac:dyDescent="0.25">
      <c r="A60" s="5" t="s">
        <v>175</v>
      </c>
      <c r="B60" s="5" t="s">
        <v>31</v>
      </c>
      <c r="C60" s="5" t="s">
        <v>7</v>
      </c>
      <c r="D60" s="6">
        <v>0</v>
      </c>
      <c r="E60" s="6">
        <v>0</v>
      </c>
      <c r="F60" s="6">
        <v>4</v>
      </c>
      <c r="G60" s="6">
        <v>84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s="5" customFormat="1" x14ac:dyDescent="0.25">
      <c r="A61" s="5" t="s">
        <v>153</v>
      </c>
      <c r="B61" s="5" t="s">
        <v>31</v>
      </c>
      <c r="C61" s="5" t="s">
        <v>7</v>
      </c>
      <c r="D61" s="6">
        <v>0</v>
      </c>
      <c r="E61" s="6">
        <v>0</v>
      </c>
      <c r="F61" s="6">
        <v>3</v>
      </c>
      <c r="G61" s="6">
        <v>64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s="5" customFormat="1" x14ac:dyDescent="0.25">
      <c r="A62" s="5" t="s">
        <v>176</v>
      </c>
      <c r="B62" s="5" t="s">
        <v>31</v>
      </c>
      <c r="C62" s="5" t="s">
        <v>7</v>
      </c>
      <c r="D62" s="6">
        <v>0</v>
      </c>
      <c r="E62" s="6">
        <v>0</v>
      </c>
      <c r="F62" s="6">
        <v>4</v>
      </c>
      <c r="G62" s="6">
        <v>60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s="5" customFormat="1" x14ac:dyDescent="0.25">
      <c r="A63" s="5" t="s">
        <v>174</v>
      </c>
      <c r="B63" s="5" t="s">
        <v>31</v>
      </c>
      <c r="C63" s="5" t="s">
        <v>7</v>
      </c>
      <c r="D63" s="6">
        <v>0</v>
      </c>
      <c r="E63" s="6">
        <v>0</v>
      </c>
      <c r="F63" s="6">
        <v>3</v>
      </c>
      <c r="G63" s="6">
        <v>53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s="5" customFormat="1" x14ac:dyDescent="0.25">
      <c r="A64" s="5" t="s">
        <v>187</v>
      </c>
      <c r="B64" s="5" t="s">
        <v>31</v>
      </c>
      <c r="C64" s="5" t="s">
        <v>7</v>
      </c>
      <c r="D64" s="6">
        <v>1</v>
      </c>
      <c r="E64" s="6">
        <v>25</v>
      </c>
      <c r="F64" s="6">
        <v>5</v>
      </c>
      <c r="G64" s="6">
        <v>51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s="5" customFormat="1" x14ac:dyDescent="0.25">
      <c r="A65" s="5" t="s">
        <v>181</v>
      </c>
      <c r="B65" s="5" t="s">
        <v>31</v>
      </c>
      <c r="C65" s="5" t="s">
        <v>7</v>
      </c>
      <c r="D65" s="6">
        <v>0</v>
      </c>
      <c r="E65" s="6">
        <v>0</v>
      </c>
      <c r="F65" s="6">
        <v>3</v>
      </c>
      <c r="G65" s="6">
        <v>50.5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s="5" customFormat="1" x14ac:dyDescent="0.25">
      <c r="A66" s="5" t="s">
        <v>178</v>
      </c>
      <c r="B66" s="5" t="s">
        <v>31</v>
      </c>
      <c r="C66" s="5" t="s">
        <v>7</v>
      </c>
      <c r="D66" s="6">
        <v>0</v>
      </c>
      <c r="E66" s="6">
        <v>0</v>
      </c>
      <c r="F66" s="6">
        <v>2</v>
      </c>
      <c r="G66" s="6">
        <v>36.5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s="5" customFormat="1" x14ac:dyDescent="0.25">
      <c r="A67" s="5" t="s">
        <v>137</v>
      </c>
      <c r="B67" s="5" t="s">
        <v>31</v>
      </c>
      <c r="C67" s="5" t="s">
        <v>7</v>
      </c>
      <c r="D67" s="6">
        <v>0</v>
      </c>
      <c r="E67" s="6">
        <v>0</v>
      </c>
      <c r="F67" s="6">
        <v>1</v>
      </c>
      <c r="G67" s="6">
        <v>33.5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s="5" customFormat="1" x14ac:dyDescent="0.25">
      <c r="A68" s="5" t="s">
        <v>157</v>
      </c>
      <c r="B68" s="5" t="s">
        <v>31</v>
      </c>
      <c r="C68" s="5" t="s">
        <v>7</v>
      </c>
      <c r="D68" s="6">
        <v>0</v>
      </c>
      <c r="E68" s="6">
        <v>0</v>
      </c>
      <c r="F68" s="6">
        <v>4</v>
      </c>
      <c r="G68" s="6">
        <v>33.5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s="5" customFormat="1" x14ac:dyDescent="0.25">
      <c r="A69" s="5" t="s">
        <v>183</v>
      </c>
      <c r="B69" s="5" t="s">
        <v>31</v>
      </c>
      <c r="C69" s="5" t="s">
        <v>7</v>
      </c>
      <c r="D69" s="6">
        <v>0</v>
      </c>
      <c r="E69" s="6">
        <v>0</v>
      </c>
      <c r="F69" s="6">
        <v>2</v>
      </c>
      <c r="G69" s="6">
        <v>29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s="5" customFormat="1" x14ac:dyDescent="0.25">
      <c r="A70" s="5" t="s">
        <v>164</v>
      </c>
      <c r="B70" s="5" t="s">
        <v>31</v>
      </c>
      <c r="C70" s="5" t="s">
        <v>7</v>
      </c>
      <c r="D70" s="6">
        <v>0</v>
      </c>
      <c r="E70" s="6">
        <v>0</v>
      </c>
      <c r="F70" s="6">
        <v>1</v>
      </c>
      <c r="G70" s="6">
        <v>22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s="5" customFormat="1" x14ac:dyDescent="0.25">
      <c r="A71" s="5" t="s">
        <v>155</v>
      </c>
      <c r="B71" s="5" t="s">
        <v>31</v>
      </c>
      <c r="C71" s="5" t="s">
        <v>7</v>
      </c>
      <c r="D71" s="6">
        <v>0</v>
      </c>
      <c r="E71" s="6">
        <v>0</v>
      </c>
      <c r="F71" s="6">
        <v>2</v>
      </c>
      <c r="G71" s="6">
        <v>14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s="5" customFormat="1" x14ac:dyDescent="0.25">
      <c r="A72" s="5" t="s">
        <v>173</v>
      </c>
      <c r="B72" s="5" t="s">
        <v>31</v>
      </c>
      <c r="C72" s="5" t="s">
        <v>7</v>
      </c>
      <c r="D72" s="6">
        <v>0</v>
      </c>
      <c r="E72" s="6">
        <v>0</v>
      </c>
      <c r="F72" s="6">
        <v>1</v>
      </c>
      <c r="G72" s="6">
        <v>12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s="5" customFormat="1" x14ac:dyDescent="0.25">
      <c r="A73" s="5" t="s">
        <v>283</v>
      </c>
      <c r="B73" s="5" t="s">
        <v>96</v>
      </c>
      <c r="C73" s="5" t="s">
        <v>7</v>
      </c>
      <c r="D73" s="6">
        <v>2</v>
      </c>
      <c r="E73" s="6">
        <v>85</v>
      </c>
      <c r="F73" s="6">
        <v>4</v>
      </c>
      <c r="G73" s="6">
        <v>139.5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s="5" customFormat="1" x14ac:dyDescent="0.25">
      <c r="A74" s="5" t="s">
        <v>196</v>
      </c>
      <c r="B74" s="5" t="s">
        <v>96</v>
      </c>
      <c r="C74" s="5" t="s">
        <v>7</v>
      </c>
      <c r="D74" s="6">
        <v>1</v>
      </c>
      <c r="E74" s="6">
        <v>36</v>
      </c>
      <c r="F74" s="6">
        <v>5</v>
      </c>
      <c r="G74" s="6">
        <v>133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s="5" customFormat="1" x14ac:dyDescent="0.25">
      <c r="A75" s="5" t="s">
        <v>195</v>
      </c>
      <c r="B75" s="5" t="s">
        <v>96</v>
      </c>
      <c r="C75" s="5" t="s">
        <v>7</v>
      </c>
      <c r="D75" s="6">
        <v>0</v>
      </c>
      <c r="E75" s="6">
        <v>0</v>
      </c>
      <c r="F75" s="6">
        <v>3</v>
      </c>
      <c r="G75" s="6">
        <v>113</v>
      </c>
      <c r="H75" s="6">
        <v>1</v>
      </c>
      <c r="I75" s="6">
        <v>44.5</v>
      </c>
      <c r="J75" s="6">
        <v>0</v>
      </c>
      <c r="K75" s="6">
        <v>0</v>
      </c>
      <c r="L75" s="6">
        <v>2</v>
      </c>
      <c r="M75" s="6">
        <v>56</v>
      </c>
      <c r="N75" s="6">
        <v>0</v>
      </c>
      <c r="O75" s="6"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s="5" customFormat="1" x14ac:dyDescent="0.25">
      <c r="A76" s="5" t="s">
        <v>193</v>
      </c>
      <c r="B76" s="5" t="s">
        <v>96</v>
      </c>
      <c r="C76" s="5" t="s">
        <v>7</v>
      </c>
      <c r="D76" s="6">
        <v>0</v>
      </c>
      <c r="E76" s="6">
        <v>0</v>
      </c>
      <c r="F76" s="6">
        <v>5</v>
      </c>
      <c r="G76" s="6">
        <v>113</v>
      </c>
      <c r="H76" s="6">
        <v>1</v>
      </c>
      <c r="I76" s="6">
        <v>23.5</v>
      </c>
      <c r="J76" s="6">
        <v>0</v>
      </c>
      <c r="K76" s="6">
        <v>0</v>
      </c>
      <c r="L76" s="6">
        <v>1</v>
      </c>
      <c r="M76" s="6">
        <v>30</v>
      </c>
      <c r="N76" s="6">
        <v>0</v>
      </c>
      <c r="O76" s="6">
        <v>0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s="5" customFormat="1" x14ac:dyDescent="0.25">
      <c r="A77" s="5" t="s">
        <v>29</v>
      </c>
      <c r="B77" s="5" t="s">
        <v>96</v>
      </c>
      <c r="C77" s="5" t="s">
        <v>7</v>
      </c>
      <c r="D77" s="6">
        <v>0</v>
      </c>
      <c r="E77" s="6">
        <v>0</v>
      </c>
      <c r="F77" s="6">
        <v>1</v>
      </c>
      <c r="G77" s="6">
        <v>13.5</v>
      </c>
      <c r="H77" s="6">
        <v>1</v>
      </c>
      <c r="I77" s="6">
        <v>13.5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s="5" customFormat="1" x14ac:dyDescent="0.25">
      <c r="A78" s="5" t="s">
        <v>165</v>
      </c>
      <c r="B78" s="5" t="s">
        <v>198</v>
      </c>
      <c r="C78" s="5" t="s">
        <v>7</v>
      </c>
      <c r="D78" s="6">
        <v>0</v>
      </c>
      <c r="E78" s="6">
        <v>0</v>
      </c>
      <c r="F78" s="6">
        <v>1</v>
      </c>
      <c r="G78" s="6">
        <v>32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s="5" customFormat="1" x14ac:dyDescent="0.25">
      <c r="A79" s="5" t="s">
        <v>199</v>
      </c>
      <c r="B79" s="5" t="s">
        <v>198</v>
      </c>
      <c r="C79" s="5" t="s">
        <v>7</v>
      </c>
      <c r="D79" s="6">
        <v>0</v>
      </c>
      <c r="E79" s="6">
        <v>0</v>
      </c>
      <c r="F79" s="6">
        <v>1</v>
      </c>
      <c r="G79" s="6">
        <v>22.5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s="5" customFormat="1" x14ac:dyDescent="0.25">
      <c r="A80" s="5" t="s">
        <v>219</v>
      </c>
      <c r="B80" s="5" t="s">
        <v>201</v>
      </c>
      <c r="C80" s="5" t="s">
        <v>7</v>
      </c>
      <c r="D80" s="6">
        <v>0</v>
      </c>
      <c r="E80" s="6">
        <v>0</v>
      </c>
      <c r="F80" s="6">
        <v>4</v>
      </c>
      <c r="G80" s="6">
        <v>132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s="5" customFormat="1" x14ac:dyDescent="0.25">
      <c r="A81" s="5" t="s">
        <v>208</v>
      </c>
      <c r="B81" s="5" t="s">
        <v>201</v>
      </c>
      <c r="C81" s="5" t="s">
        <v>7</v>
      </c>
      <c r="D81" s="6">
        <v>1</v>
      </c>
      <c r="E81" s="6">
        <v>30</v>
      </c>
      <c r="F81" s="6">
        <v>3</v>
      </c>
      <c r="G81" s="6">
        <v>95.5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s="5" customFormat="1" x14ac:dyDescent="0.25">
      <c r="A82" s="5" t="s">
        <v>220</v>
      </c>
      <c r="B82" s="5" t="s">
        <v>201</v>
      </c>
      <c r="C82" s="5" t="s">
        <v>7</v>
      </c>
      <c r="D82" s="6">
        <v>0</v>
      </c>
      <c r="E82" s="6">
        <v>0</v>
      </c>
      <c r="F82" s="6">
        <v>3</v>
      </c>
      <c r="G82" s="6">
        <v>76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s="5" customFormat="1" x14ac:dyDescent="0.25">
      <c r="A83" s="5" t="s">
        <v>218</v>
      </c>
      <c r="B83" s="5" t="s">
        <v>201</v>
      </c>
      <c r="C83" s="5" t="s">
        <v>7</v>
      </c>
      <c r="D83" s="6">
        <v>0</v>
      </c>
      <c r="E83" s="6">
        <v>0</v>
      </c>
      <c r="F83" s="6">
        <v>1</v>
      </c>
      <c r="G83" s="6">
        <v>30.5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s="5" customFormat="1" x14ac:dyDescent="0.25">
      <c r="A84" s="5" t="s">
        <v>204</v>
      </c>
      <c r="B84" s="5" t="s">
        <v>201</v>
      </c>
      <c r="C84" s="5" t="s">
        <v>7</v>
      </c>
      <c r="D84" s="6">
        <v>0</v>
      </c>
      <c r="E84" s="6">
        <v>0</v>
      </c>
      <c r="F84" s="6">
        <v>1</v>
      </c>
      <c r="G84" s="6">
        <v>23.5</v>
      </c>
      <c r="H84" s="6">
        <v>0</v>
      </c>
      <c r="I84" s="6">
        <v>0</v>
      </c>
      <c r="J84" s="6">
        <v>0</v>
      </c>
      <c r="K84" s="6">
        <v>0</v>
      </c>
      <c r="L84" s="6">
        <v>1</v>
      </c>
      <c r="M84" s="6">
        <v>16.5</v>
      </c>
      <c r="N84" s="6">
        <v>0</v>
      </c>
      <c r="O84" s="6">
        <v>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s="5" customFormat="1" x14ac:dyDescent="0.25">
      <c r="A85" s="5" t="s">
        <v>287</v>
      </c>
      <c r="B85" s="5" t="s">
        <v>201</v>
      </c>
      <c r="C85" s="5" t="s">
        <v>7</v>
      </c>
      <c r="D85" s="6">
        <v>0</v>
      </c>
      <c r="E85" s="6">
        <v>0</v>
      </c>
      <c r="F85" s="6">
        <v>1</v>
      </c>
      <c r="G85" s="6">
        <v>22.5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s="5" customFormat="1" x14ac:dyDescent="0.25">
      <c r="A86" s="5" t="s">
        <v>276</v>
      </c>
      <c r="B86" s="5" t="s">
        <v>201</v>
      </c>
      <c r="C86" s="5" t="s">
        <v>7</v>
      </c>
      <c r="D86" s="6">
        <v>0</v>
      </c>
      <c r="E86" s="6">
        <v>0</v>
      </c>
      <c r="F86" s="6">
        <v>1</v>
      </c>
      <c r="G86" s="6">
        <v>15.5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s="5" customFormat="1" x14ac:dyDescent="0.25">
      <c r="A87" s="5" t="s">
        <v>225</v>
      </c>
      <c r="B87" s="5" t="s">
        <v>26</v>
      </c>
      <c r="C87" s="5" t="s">
        <v>7</v>
      </c>
      <c r="D87" s="6">
        <v>1</v>
      </c>
      <c r="E87" s="6">
        <v>28</v>
      </c>
      <c r="F87" s="6">
        <v>4</v>
      </c>
      <c r="G87" s="6">
        <v>132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s="5" customFormat="1" x14ac:dyDescent="0.25">
      <c r="A88" s="5" t="s">
        <v>222</v>
      </c>
      <c r="B88" s="5" t="s">
        <v>26</v>
      </c>
      <c r="C88" s="5" t="s">
        <v>7</v>
      </c>
      <c r="D88" s="6">
        <v>1</v>
      </c>
      <c r="E88" s="6">
        <v>26.5</v>
      </c>
      <c r="F88" s="6">
        <v>2</v>
      </c>
      <c r="G88" s="6">
        <v>56.5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s="5" customFormat="1" x14ac:dyDescent="0.25">
      <c r="A89" s="5" t="s">
        <v>227</v>
      </c>
      <c r="B89" s="5" t="s">
        <v>26</v>
      </c>
      <c r="C89" s="5" t="s">
        <v>7</v>
      </c>
      <c r="D89" s="6">
        <v>0</v>
      </c>
      <c r="E89" s="6">
        <v>0</v>
      </c>
      <c r="F89" s="6">
        <v>2</v>
      </c>
      <c r="G89" s="6">
        <v>50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s="5" customFormat="1" x14ac:dyDescent="0.25">
      <c r="A90" s="5" t="s">
        <v>221</v>
      </c>
      <c r="B90" s="5" t="s">
        <v>26</v>
      </c>
      <c r="C90" s="5" t="s">
        <v>7</v>
      </c>
      <c r="D90" s="6">
        <v>0</v>
      </c>
      <c r="E90" s="6">
        <v>0</v>
      </c>
      <c r="F90" s="6">
        <v>2</v>
      </c>
      <c r="G90" s="6">
        <v>44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s="5" customFormat="1" x14ac:dyDescent="0.25">
      <c r="A91" s="5" t="s">
        <v>234</v>
      </c>
      <c r="B91" s="5" t="s">
        <v>230</v>
      </c>
      <c r="C91" s="5" t="s">
        <v>7</v>
      </c>
      <c r="D91" s="6">
        <v>0</v>
      </c>
      <c r="E91" s="6">
        <v>0</v>
      </c>
      <c r="F91" s="6">
        <v>1</v>
      </c>
      <c r="G91" s="6">
        <v>30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s="5" customFormat="1" x14ac:dyDescent="0.25">
      <c r="A92" s="5" t="s">
        <v>288</v>
      </c>
      <c r="B92" s="5" t="s">
        <v>230</v>
      </c>
      <c r="C92" s="5" t="s">
        <v>7</v>
      </c>
      <c r="D92" s="6">
        <v>0</v>
      </c>
      <c r="E92" s="6">
        <v>0</v>
      </c>
      <c r="F92" s="6">
        <v>1</v>
      </c>
      <c r="G92" s="6">
        <v>15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s="5" customFormat="1" x14ac:dyDescent="0.25">
      <c r="A93" s="5" t="s">
        <v>249</v>
      </c>
      <c r="B93" s="5" t="s">
        <v>20</v>
      </c>
      <c r="C93" s="5" t="s">
        <v>7</v>
      </c>
      <c r="D93" s="6">
        <v>1</v>
      </c>
      <c r="E93" s="6">
        <v>30</v>
      </c>
      <c r="F93" s="6">
        <v>8</v>
      </c>
      <c r="G93" s="6">
        <v>166</v>
      </c>
      <c r="H93" s="6">
        <v>1</v>
      </c>
      <c r="I93" s="6">
        <v>45</v>
      </c>
      <c r="J93" s="6">
        <v>0</v>
      </c>
      <c r="K93" s="6">
        <v>0</v>
      </c>
      <c r="L93" s="6">
        <v>2</v>
      </c>
      <c r="M93" s="6">
        <v>70.5</v>
      </c>
      <c r="N93" s="6">
        <v>0</v>
      </c>
      <c r="O93" s="6"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s="5" customFormat="1" x14ac:dyDescent="0.25">
      <c r="A94" s="5" t="s">
        <v>83</v>
      </c>
      <c r="B94" s="5" t="s">
        <v>20</v>
      </c>
      <c r="C94" s="5" t="s">
        <v>7</v>
      </c>
      <c r="D94" s="6">
        <v>1</v>
      </c>
      <c r="E94" s="6">
        <v>32</v>
      </c>
      <c r="F94" s="6">
        <v>7</v>
      </c>
      <c r="G94" s="6">
        <v>127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s="5" customFormat="1" x14ac:dyDescent="0.25">
      <c r="A95" s="5" t="s">
        <v>240</v>
      </c>
      <c r="B95" s="5" t="s">
        <v>20</v>
      </c>
      <c r="C95" s="5" t="s">
        <v>7</v>
      </c>
      <c r="D95" s="6">
        <v>0</v>
      </c>
      <c r="E95" s="6">
        <v>0</v>
      </c>
      <c r="F95" s="6">
        <v>2</v>
      </c>
      <c r="G95" s="6">
        <v>73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s="5" customFormat="1" x14ac:dyDescent="0.25">
      <c r="A96" s="5" t="s">
        <v>19</v>
      </c>
      <c r="B96" s="5" t="s">
        <v>20</v>
      </c>
      <c r="C96" s="5" t="s">
        <v>7</v>
      </c>
      <c r="D96" s="6">
        <v>0</v>
      </c>
      <c r="E96" s="6">
        <v>0</v>
      </c>
      <c r="F96" s="6">
        <v>2</v>
      </c>
      <c r="G96" s="6">
        <v>52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s="5" customFormat="1" x14ac:dyDescent="0.25">
      <c r="A97" s="5" t="s">
        <v>247</v>
      </c>
      <c r="B97" s="5" t="s">
        <v>20</v>
      </c>
      <c r="C97" s="5" t="s">
        <v>7</v>
      </c>
      <c r="D97" s="6">
        <v>0</v>
      </c>
      <c r="E97" s="6">
        <v>0</v>
      </c>
      <c r="F97" s="6">
        <v>2</v>
      </c>
      <c r="G97" s="6">
        <v>45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s="5" customFormat="1" x14ac:dyDescent="0.25">
      <c r="A98" s="5" t="s">
        <v>248</v>
      </c>
      <c r="B98" s="5" t="s">
        <v>20</v>
      </c>
      <c r="C98" s="5" t="s">
        <v>7</v>
      </c>
      <c r="D98" s="6">
        <v>0</v>
      </c>
      <c r="E98" s="6">
        <v>0</v>
      </c>
      <c r="F98" s="6">
        <v>2</v>
      </c>
      <c r="G98" s="6">
        <v>43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s="5" customFormat="1" x14ac:dyDescent="0.25">
      <c r="A99" s="5" t="s">
        <v>245</v>
      </c>
      <c r="B99" s="5" t="s">
        <v>20</v>
      </c>
      <c r="C99" s="5" t="s">
        <v>7</v>
      </c>
      <c r="D99" s="6">
        <v>0</v>
      </c>
      <c r="E99" s="6">
        <v>0</v>
      </c>
      <c r="F99" s="6">
        <v>2</v>
      </c>
      <c r="G99" s="6">
        <v>23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s="5" customFormat="1" x14ac:dyDescent="0.25">
      <c r="A100" s="5" t="s">
        <v>223</v>
      </c>
      <c r="B100" s="5" t="s">
        <v>20</v>
      </c>
      <c r="C100" s="5" t="s">
        <v>7</v>
      </c>
      <c r="D100" s="6">
        <v>0</v>
      </c>
      <c r="E100" s="6">
        <v>0</v>
      </c>
      <c r="F100" s="6">
        <v>1</v>
      </c>
      <c r="G100" s="6">
        <v>15.5</v>
      </c>
      <c r="H100" s="6">
        <v>0</v>
      </c>
      <c r="I100" s="6">
        <v>0</v>
      </c>
      <c r="J100" s="6">
        <v>0</v>
      </c>
      <c r="K100" s="6">
        <v>0</v>
      </c>
      <c r="L100" s="6">
        <v>3</v>
      </c>
      <c r="M100" s="6">
        <v>35.5</v>
      </c>
      <c r="N100" s="6">
        <v>0</v>
      </c>
      <c r="O100" s="6">
        <v>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s="5" customFormat="1" x14ac:dyDescent="0.25">
      <c r="A101" s="5" t="s">
        <v>259</v>
      </c>
      <c r="B101" s="5" t="s">
        <v>23</v>
      </c>
      <c r="C101" s="5" t="s">
        <v>7</v>
      </c>
      <c r="D101" s="6">
        <v>0</v>
      </c>
      <c r="E101" s="6">
        <v>0</v>
      </c>
      <c r="F101" s="6">
        <v>8</v>
      </c>
      <c r="G101" s="6">
        <v>161</v>
      </c>
      <c r="H101" s="6">
        <v>0</v>
      </c>
      <c r="I101" s="6">
        <v>0</v>
      </c>
      <c r="J101" s="6">
        <v>0</v>
      </c>
      <c r="K101" s="6">
        <v>0</v>
      </c>
      <c r="L101" s="6">
        <v>4</v>
      </c>
      <c r="M101" s="6">
        <v>107.5</v>
      </c>
      <c r="N101" s="6">
        <v>1</v>
      </c>
      <c r="O101" s="6">
        <v>10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s="5" customFormat="1" x14ac:dyDescent="0.25">
      <c r="A102" s="5" t="s">
        <v>257</v>
      </c>
      <c r="B102" s="5" t="s">
        <v>23</v>
      </c>
      <c r="C102" s="5" t="s">
        <v>7</v>
      </c>
      <c r="D102" s="6">
        <v>0</v>
      </c>
      <c r="E102" s="6">
        <v>0</v>
      </c>
      <c r="F102" s="6">
        <v>4</v>
      </c>
      <c r="G102" s="6">
        <v>128.5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s="5" customFormat="1" x14ac:dyDescent="0.25">
      <c r="A103" s="5" t="s">
        <v>240</v>
      </c>
      <c r="B103" s="5" t="s">
        <v>23</v>
      </c>
      <c r="C103" s="5" t="s">
        <v>7</v>
      </c>
      <c r="D103" s="6">
        <v>0</v>
      </c>
      <c r="E103" s="6">
        <v>0</v>
      </c>
      <c r="F103" s="6">
        <v>1</v>
      </c>
      <c r="G103" s="6">
        <v>32.5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1</v>
      </c>
      <c r="O103" s="6">
        <v>32.5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s="5" customFormat="1" x14ac:dyDescent="0.25">
      <c r="A104" s="5" t="s">
        <v>22</v>
      </c>
      <c r="B104" s="5" t="s">
        <v>23</v>
      </c>
      <c r="C104" s="5" t="s">
        <v>7</v>
      </c>
      <c r="D104" s="6">
        <v>0</v>
      </c>
      <c r="E104" s="6">
        <v>0</v>
      </c>
      <c r="F104" s="6">
        <v>1</v>
      </c>
      <c r="G104" s="6">
        <v>20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s="5" customFormat="1" x14ac:dyDescent="0.25">
      <c r="A105" s="5" t="s">
        <v>139</v>
      </c>
      <c r="B105" s="5" t="s">
        <v>23</v>
      </c>
      <c r="C105" s="5" t="s">
        <v>7</v>
      </c>
      <c r="D105" s="6">
        <v>0</v>
      </c>
      <c r="E105" s="6">
        <v>0</v>
      </c>
      <c r="F105" s="6">
        <v>0</v>
      </c>
      <c r="G105" s="6">
        <v>16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s="5" customFormat="1" x14ac:dyDescent="0.25">
      <c r="A106" s="5" t="s">
        <v>24</v>
      </c>
      <c r="B106" s="5" t="s">
        <v>23</v>
      </c>
      <c r="C106" s="5" t="s">
        <v>7</v>
      </c>
      <c r="D106" s="6">
        <v>0</v>
      </c>
      <c r="E106" s="6">
        <v>0</v>
      </c>
      <c r="F106" s="6">
        <v>1</v>
      </c>
      <c r="G106" s="6">
        <v>15.5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s="5" customFormat="1" x14ac:dyDescent="0.25">
      <c r="A107" s="5" t="s">
        <v>262</v>
      </c>
      <c r="B107" s="5" t="s">
        <v>261</v>
      </c>
      <c r="C107" s="5" t="s">
        <v>7</v>
      </c>
      <c r="D107" s="6">
        <v>0</v>
      </c>
      <c r="E107" s="6">
        <v>0</v>
      </c>
      <c r="F107" s="6">
        <v>2</v>
      </c>
      <c r="G107" s="6">
        <v>60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s="5" customFormat="1" x14ac:dyDescent="0.25">
      <c r="A108" s="5" t="s">
        <v>264</v>
      </c>
      <c r="B108" s="5" t="s">
        <v>261</v>
      </c>
      <c r="C108" s="5" t="s">
        <v>7</v>
      </c>
      <c r="D108" s="6">
        <v>1</v>
      </c>
      <c r="E108" s="6">
        <v>15</v>
      </c>
      <c r="F108" s="6">
        <v>3</v>
      </c>
      <c r="G108" s="6">
        <v>60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s="5" customFormat="1" x14ac:dyDescent="0.25">
      <c r="A109" s="5" t="s">
        <v>157</v>
      </c>
      <c r="B109" s="5" t="s">
        <v>261</v>
      </c>
      <c r="C109" s="5" t="s">
        <v>7</v>
      </c>
      <c r="D109" s="6">
        <v>0</v>
      </c>
      <c r="E109" s="6">
        <v>0</v>
      </c>
      <c r="F109" s="6">
        <v>1</v>
      </c>
      <c r="G109" s="6">
        <v>25.5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s="5" customFormat="1" x14ac:dyDescent="0.25">
      <c r="A110" s="5" t="s">
        <v>270</v>
      </c>
      <c r="B110" s="5" t="s">
        <v>28</v>
      </c>
      <c r="C110" s="5" t="s">
        <v>7</v>
      </c>
      <c r="D110" s="6">
        <v>0</v>
      </c>
      <c r="E110" s="6">
        <v>0</v>
      </c>
      <c r="F110" s="6">
        <v>5</v>
      </c>
      <c r="G110" s="6">
        <v>170</v>
      </c>
      <c r="H110" s="6">
        <v>1</v>
      </c>
      <c r="I110" s="6">
        <v>43.5</v>
      </c>
      <c r="J110" s="6">
        <v>0</v>
      </c>
      <c r="K110" s="6">
        <v>0</v>
      </c>
      <c r="L110" s="6">
        <v>1</v>
      </c>
      <c r="M110" s="6">
        <v>33.5</v>
      </c>
      <c r="N110" s="6">
        <v>0</v>
      </c>
      <c r="O110" s="6"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s="5" customFormat="1" x14ac:dyDescent="0.25">
      <c r="A111" s="5" t="s">
        <v>279</v>
      </c>
      <c r="B111" s="5" t="s">
        <v>28</v>
      </c>
      <c r="C111" s="5" t="s">
        <v>7</v>
      </c>
      <c r="D111" s="6">
        <v>0</v>
      </c>
      <c r="E111" s="6">
        <v>0</v>
      </c>
      <c r="F111" s="6">
        <v>4</v>
      </c>
      <c r="G111" s="6">
        <v>99</v>
      </c>
      <c r="H111" s="6">
        <v>1</v>
      </c>
      <c r="I111" s="6">
        <v>28</v>
      </c>
      <c r="J111" s="6">
        <v>0</v>
      </c>
      <c r="K111" s="6">
        <v>0</v>
      </c>
      <c r="L111" s="6">
        <v>1</v>
      </c>
      <c r="M111" s="6">
        <v>7.5</v>
      </c>
      <c r="N111" s="6">
        <v>0</v>
      </c>
      <c r="O111" s="6">
        <v>0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s="5" customFormat="1" x14ac:dyDescent="0.25">
      <c r="A112" s="5" t="s">
        <v>277</v>
      </c>
      <c r="B112" s="5" t="s">
        <v>28</v>
      </c>
      <c r="C112" s="5" t="s">
        <v>7</v>
      </c>
      <c r="D112" s="6">
        <v>0</v>
      </c>
      <c r="E112" s="6">
        <v>0</v>
      </c>
      <c r="F112" s="6">
        <v>5</v>
      </c>
      <c r="G112" s="6">
        <v>83.5</v>
      </c>
      <c r="H112" s="6">
        <v>1</v>
      </c>
      <c r="I112" s="6">
        <v>22</v>
      </c>
      <c r="J112" s="6">
        <v>0</v>
      </c>
      <c r="K112" s="6">
        <v>0</v>
      </c>
      <c r="L112" s="6">
        <v>1</v>
      </c>
      <c r="M112" s="6">
        <v>6</v>
      </c>
      <c r="N112" s="6">
        <v>0</v>
      </c>
      <c r="O112" s="6">
        <v>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55" s="5" customFormat="1" x14ac:dyDescent="0.25">
      <c r="A113" s="5" t="s">
        <v>280</v>
      </c>
      <c r="B113" s="5" t="s">
        <v>28</v>
      </c>
      <c r="C113" s="5" t="s">
        <v>7</v>
      </c>
      <c r="D113" s="6">
        <v>0</v>
      </c>
      <c r="E113" s="6">
        <v>0</v>
      </c>
      <c r="F113" s="6">
        <v>4</v>
      </c>
      <c r="G113" s="6">
        <v>77</v>
      </c>
      <c r="H113" s="6">
        <v>1</v>
      </c>
      <c r="I113" s="6">
        <v>26.5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s="5" customFormat="1" x14ac:dyDescent="0.25">
      <c r="A114" s="5" t="s">
        <v>265</v>
      </c>
      <c r="B114" s="5" t="s">
        <v>28</v>
      </c>
      <c r="C114" s="5" t="s">
        <v>7</v>
      </c>
      <c r="D114" s="6">
        <v>0</v>
      </c>
      <c r="E114" s="6">
        <v>0</v>
      </c>
      <c r="F114" s="6">
        <v>1</v>
      </c>
      <c r="G114" s="6">
        <v>49.5</v>
      </c>
      <c r="H114" s="6">
        <v>0</v>
      </c>
      <c r="I114" s="6">
        <v>0</v>
      </c>
      <c r="J114" s="6">
        <v>0</v>
      </c>
      <c r="K114" s="6">
        <v>0</v>
      </c>
      <c r="L114" s="6">
        <v>1</v>
      </c>
      <c r="M114" s="6">
        <v>26.5</v>
      </c>
      <c r="N114" s="6">
        <v>0</v>
      </c>
      <c r="O114" s="6"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s="5" customFormat="1" x14ac:dyDescent="0.25">
      <c r="A115" s="5" t="s">
        <v>267</v>
      </c>
      <c r="B115" s="5" t="s">
        <v>28</v>
      </c>
      <c r="C115" s="5" t="s">
        <v>7</v>
      </c>
      <c r="D115" s="6">
        <v>0</v>
      </c>
      <c r="E115" s="6">
        <v>0</v>
      </c>
      <c r="F115" s="6">
        <v>1</v>
      </c>
      <c r="G115" s="6">
        <v>26.5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s="5" customFormat="1" x14ac:dyDescent="0.25">
      <c r="A116" s="5" t="s">
        <v>43</v>
      </c>
      <c r="B116" s="5" t="s">
        <v>28</v>
      </c>
      <c r="C116" s="5" t="s">
        <v>7</v>
      </c>
      <c r="D116" s="6">
        <v>0</v>
      </c>
      <c r="E116" s="6">
        <v>0</v>
      </c>
      <c r="F116" s="6">
        <v>1</v>
      </c>
      <c r="G116" s="6">
        <v>25.5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s="5" customFormat="1" x14ac:dyDescent="0.25">
      <c r="A117" s="5" t="s">
        <v>281</v>
      </c>
      <c r="B117" s="5" t="s">
        <v>28</v>
      </c>
      <c r="C117" s="5" t="s">
        <v>7</v>
      </c>
      <c r="D117" s="6">
        <v>0</v>
      </c>
      <c r="E117" s="6">
        <v>0</v>
      </c>
      <c r="F117" s="6">
        <v>1</v>
      </c>
      <c r="G117" s="6">
        <v>25</v>
      </c>
      <c r="H117" s="6">
        <v>1</v>
      </c>
      <c r="I117" s="6">
        <v>25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s="5" customFormat="1" x14ac:dyDescent="0.25">
      <c r="A118" s="5" t="s">
        <v>153</v>
      </c>
      <c r="B118" s="5" t="s">
        <v>28</v>
      </c>
      <c r="C118" s="5" t="s">
        <v>7</v>
      </c>
      <c r="D118" s="6">
        <v>0</v>
      </c>
      <c r="E118" s="6">
        <v>0</v>
      </c>
      <c r="F118" s="6">
        <v>1</v>
      </c>
      <c r="G118" s="6">
        <v>20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s="5" customFormat="1" x14ac:dyDescent="0.25">
      <c r="A119" s="5" t="s">
        <v>27</v>
      </c>
      <c r="B119" s="5" t="s">
        <v>28</v>
      </c>
      <c r="C119" s="5" t="s">
        <v>7</v>
      </c>
      <c r="D119" s="6">
        <v>0</v>
      </c>
      <c r="E119" s="6">
        <v>0</v>
      </c>
      <c r="F119" s="6">
        <v>1</v>
      </c>
      <c r="G119" s="6">
        <v>19.5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s="5" customFormat="1" x14ac:dyDescent="0.25">
      <c r="A120" s="5" t="s">
        <v>276</v>
      </c>
      <c r="B120" s="5" t="s">
        <v>28</v>
      </c>
      <c r="C120" s="5" t="s">
        <v>7</v>
      </c>
      <c r="D120" s="6">
        <v>0</v>
      </c>
      <c r="E120" s="6">
        <v>0</v>
      </c>
      <c r="F120" s="6">
        <v>1</v>
      </c>
      <c r="G120" s="6">
        <v>16.5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s="5" customFormat="1" x14ac:dyDescent="0.25">
      <c r="A121" s="5" t="s">
        <v>29</v>
      </c>
      <c r="B121" s="5" t="s">
        <v>28</v>
      </c>
      <c r="C121" s="5" t="s">
        <v>7</v>
      </c>
      <c r="D121" s="6">
        <v>0</v>
      </c>
      <c r="E121" s="6">
        <v>0</v>
      </c>
      <c r="F121" s="6">
        <v>0</v>
      </c>
      <c r="G121" s="6">
        <v>10.5</v>
      </c>
      <c r="H121" s="6">
        <v>0</v>
      </c>
      <c r="I121" s="6">
        <v>10.5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s="5" customFormat="1" x14ac:dyDescent="0.25">
      <c r="A122" s="5" t="s">
        <v>162</v>
      </c>
      <c r="B122" s="5" t="s">
        <v>28</v>
      </c>
      <c r="C122" s="5" t="s">
        <v>7</v>
      </c>
      <c r="D122" s="6">
        <v>0</v>
      </c>
      <c r="E122" s="6">
        <v>0</v>
      </c>
      <c r="F122" s="6">
        <v>1</v>
      </c>
      <c r="G122" s="6">
        <v>6.5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s="7" customFormat="1" x14ac:dyDescent="0.25">
      <c r="A123" s="7" t="s">
        <v>152</v>
      </c>
      <c r="B123" s="7" t="s">
        <v>294</v>
      </c>
      <c r="C123" s="7" t="s">
        <v>8</v>
      </c>
      <c r="D123" s="8">
        <v>0</v>
      </c>
      <c r="E123" s="8">
        <v>0</v>
      </c>
      <c r="F123" s="8">
        <v>0</v>
      </c>
      <c r="G123" s="8">
        <v>0</v>
      </c>
      <c r="H123" s="8">
        <v>1</v>
      </c>
      <c r="I123" s="8">
        <v>20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s="7" customFormat="1" x14ac:dyDescent="0.25">
      <c r="A124" s="7" t="s">
        <v>22</v>
      </c>
      <c r="B124" s="7" t="s">
        <v>34</v>
      </c>
      <c r="C124" s="7" t="s">
        <v>8</v>
      </c>
      <c r="D124" s="8">
        <v>0</v>
      </c>
      <c r="E124" s="8">
        <v>0</v>
      </c>
      <c r="F124" s="8">
        <v>0</v>
      </c>
      <c r="G124" s="8">
        <v>0</v>
      </c>
      <c r="H124" s="8">
        <v>2</v>
      </c>
      <c r="I124" s="8">
        <v>34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s="7" customFormat="1" x14ac:dyDescent="0.25">
      <c r="A125" s="7" t="s">
        <v>44</v>
      </c>
      <c r="B125" s="7" t="s">
        <v>34</v>
      </c>
      <c r="C125" s="7" t="s">
        <v>8</v>
      </c>
      <c r="D125" s="8">
        <v>0</v>
      </c>
      <c r="E125" s="8">
        <v>0</v>
      </c>
      <c r="F125" s="8">
        <v>0</v>
      </c>
      <c r="G125" s="8">
        <v>0</v>
      </c>
      <c r="H125" s="8">
        <v>1</v>
      </c>
      <c r="I125" s="8">
        <v>28.5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s="7" customFormat="1" x14ac:dyDescent="0.25">
      <c r="A126" s="7" t="s">
        <v>47</v>
      </c>
      <c r="B126" s="7" t="s">
        <v>34</v>
      </c>
      <c r="C126" s="7" t="s">
        <v>8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14.5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s="7" customFormat="1" x14ac:dyDescent="0.25">
      <c r="A127" s="7" t="s">
        <v>86</v>
      </c>
      <c r="B127" s="7" t="s">
        <v>33</v>
      </c>
      <c r="C127" s="7" t="s">
        <v>8</v>
      </c>
      <c r="D127" s="8">
        <v>0</v>
      </c>
      <c r="E127" s="8">
        <v>0</v>
      </c>
      <c r="F127" s="8">
        <v>0</v>
      </c>
      <c r="G127" s="8">
        <v>0</v>
      </c>
      <c r="H127" s="8">
        <v>1</v>
      </c>
      <c r="I127" s="8">
        <v>5</v>
      </c>
      <c r="J127" s="8">
        <v>0</v>
      </c>
      <c r="K127" s="8">
        <v>0</v>
      </c>
      <c r="L127" s="8">
        <v>1</v>
      </c>
      <c r="M127" s="8">
        <v>5</v>
      </c>
      <c r="N127" s="8">
        <v>0</v>
      </c>
      <c r="O127" s="8">
        <v>0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s="7" customFormat="1" x14ac:dyDescent="0.25">
      <c r="A128" s="7" t="s">
        <v>109</v>
      </c>
      <c r="B128" s="7" t="s">
        <v>108</v>
      </c>
      <c r="C128" s="7" t="s">
        <v>8</v>
      </c>
      <c r="D128" s="8">
        <v>0</v>
      </c>
      <c r="E128" s="8">
        <v>0</v>
      </c>
      <c r="F128" s="8">
        <v>1</v>
      </c>
      <c r="G128" s="8">
        <v>44.5</v>
      </c>
      <c r="H128" s="8">
        <v>2</v>
      </c>
      <c r="I128" s="8">
        <v>74.5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s="7" customFormat="1" x14ac:dyDescent="0.25">
      <c r="A129" s="7" t="s">
        <v>295</v>
      </c>
      <c r="B129" s="7" t="s">
        <v>108</v>
      </c>
      <c r="C129" s="7" t="s">
        <v>8</v>
      </c>
      <c r="D129" s="8">
        <v>0</v>
      </c>
      <c r="E129" s="8">
        <v>0</v>
      </c>
      <c r="F129" s="8">
        <v>0</v>
      </c>
      <c r="G129" s="8">
        <v>0</v>
      </c>
      <c r="H129" s="8">
        <v>1</v>
      </c>
      <c r="I129" s="8">
        <v>42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s="7" customFormat="1" x14ac:dyDescent="0.25">
      <c r="A130" s="7" t="s">
        <v>111</v>
      </c>
      <c r="B130" s="7" t="s">
        <v>112</v>
      </c>
      <c r="C130" s="7" t="s">
        <v>8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>
        <v>20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s="7" customFormat="1" x14ac:dyDescent="0.25">
      <c r="A131" s="7" t="s">
        <v>86</v>
      </c>
      <c r="B131" s="7" t="s">
        <v>114</v>
      </c>
      <c r="C131" s="7" t="s">
        <v>8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45</v>
      </c>
      <c r="J131" s="8">
        <v>1</v>
      </c>
      <c r="K131" s="8">
        <v>45</v>
      </c>
      <c r="L131" s="8">
        <v>0</v>
      </c>
      <c r="M131" s="8">
        <v>0</v>
      </c>
      <c r="N131" s="8">
        <v>0</v>
      </c>
      <c r="O131" s="8">
        <v>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s="7" customFormat="1" x14ac:dyDescent="0.25">
      <c r="A132" s="7" t="s">
        <v>231</v>
      </c>
      <c r="B132" s="7" t="s">
        <v>296</v>
      </c>
      <c r="C132" s="7" t="s">
        <v>8</v>
      </c>
      <c r="D132" s="8">
        <v>0</v>
      </c>
      <c r="E132" s="8">
        <v>0</v>
      </c>
      <c r="F132" s="8">
        <v>0</v>
      </c>
      <c r="G132" s="8">
        <v>0</v>
      </c>
      <c r="H132" s="8">
        <v>1</v>
      </c>
      <c r="I132" s="8">
        <v>40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s="7" customFormat="1" x14ac:dyDescent="0.25">
      <c r="A133" s="7" t="s">
        <v>142</v>
      </c>
      <c r="B133" s="7" t="s">
        <v>17</v>
      </c>
      <c r="C133" s="7" t="s">
        <v>8</v>
      </c>
      <c r="D133" s="8">
        <v>0</v>
      </c>
      <c r="E133" s="8">
        <v>0</v>
      </c>
      <c r="F133" s="8">
        <v>0</v>
      </c>
      <c r="G133" s="8">
        <v>0</v>
      </c>
      <c r="H133" s="8">
        <v>1</v>
      </c>
      <c r="I133" s="8">
        <v>46.5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s="7" customFormat="1" x14ac:dyDescent="0.25">
      <c r="A134" s="7" t="s">
        <v>131</v>
      </c>
      <c r="B134" s="7" t="s">
        <v>126</v>
      </c>
      <c r="C134" s="7" t="s">
        <v>8</v>
      </c>
      <c r="D134" s="8">
        <v>0</v>
      </c>
      <c r="E134" s="8">
        <v>0</v>
      </c>
      <c r="F134" s="8">
        <v>1</v>
      </c>
      <c r="G134" s="8">
        <v>20</v>
      </c>
      <c r="H134" s="8">
        <v>2</v>
      </c>
      <c r="I134" s="8">
        <v>90.5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s="7" customFormat="1" x14ac:dyDescent="0.25">
      <c r="A135" s="7" t="s">
        <v>129</v>
      </c>
      <c r="B135" s="7" t="s">
        <v>126</v>
      </c>
      <c r="C135" s="7" t="s">
        <v>8</v>
      </c>
      <c r="D135" s="8">
        <v>0</v>
      </c>
      <c r="E135" s="8">
        <v>0</v>
      </c>
      <c r="F135" s="8">
        <v>0</v>
      </c>
      <c r="G135" s="8">
        <v>0</v>
      </c>
      <c r="H135" s="8">
        <v>1</v>
      </c>
      <c r="I135" s="8">
        <v>52.5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s="7" customFormat="1" x14ac:dyDescent="0.25">
      <c r="A136" s="7" t="s">
        <v>152</v>
      </c>
      <c r="B136" s="7" t="s">
        <v>133</v>
      </c>
      <c r="C136" s="7" t="s">
        <v>8</v>
      </c>
      <c r="D136" s="8">
        <v>0</v>
      </c>
      <c r="E136" s="8">
        <v>0</v>
      </c>
      <c r="F136" s="8">
        <v>0</v>
      </c>
      <c r="G136" s="8">
        <v>0</v>
      </c>
      <c r="H136" s="8">
        <v>1</v>
      </c>
      <c r="I136" s="8">
        <v>20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s="7" customFormat="1" x14ac:dyDescent="0.25">
      <c r="A137" s="7" t="s">
        <v>166</v>
      </c>
      <c r="B137" s="7" t="s">
        <v>31</v>
      </c>
      <c r="C137" s="7" t="s">
        <v>8</v>
      </c>
      <c r="D137" s="8">
        <v>0</v>
      </c>
      <c r="E137" s="8">
        <v>0</v>
      </c>
      <c r="F137" s="8">
        <v>0</v>
      </c>
      <c r="G137" s="8">
        <v>0</v>
      </c>
      <c r="H137" s="8">
        <v>2</v>
      </c>
      <c r="I137" s="8">
        <v>121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s="7" customFormat="1" x14ac:dyDescent="0.25">
      <c r="A138" s="7" t="s">
        <v>138</v>
      </c>
      <c r="B138" s="7" t="s">
        <v>31</v>
      </c>
      <c r="C138" s="7" t="s">
        <v>8</v>
      </c>
      <c r="D138" s="8">
        <v>0</v>
      </c>
      <c r="E138" s="8">
        <v>0</v>
      </c>
      <c r="F138" s="8">
        <v>1</v>
      </c>
      <c r="G138" s="8">
        <v>23</v>
      </c>
      <c r="H138" s="8">
        <v>3</v>
      </c>
      <c r="I138" s="8">
        <v>77.5</v>
      </c>
      <c r="J138" s="8">
        <v>0</v>
      </c>
      <c r="K138" s="8">
        <v>0</v>
      </c>
      <c r="L138" s="8">
        <v>1</v>
      </c>
      <c r="M138" s="8">
        <v>39</v>
      </c>
      <c r="N138" s="8">
        <v>0</v>
      </c>
      <c r="O138" s="8"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s="7" customFormat="1" x14ac:dyDescent="0.25">
      <c r="A139" s="7" t="s">
        <v>188</v>
      </c>
      <c r="B139" s="7" t="s">
        <v>31</v>
      </c>
      <c r="C139" s="7" t="s">
        <v>8</v>
      </c>
      <c r="D139" s="8">
        <v>0</v>
      </c>
      <c r="E139" s="8">
        <v>0</v>
      </c>
      <c r="F139" s="8">
        <v>0</v>
      </c>
      <c r="G139" s="8">
        <v>0</v>
      </c>
      <c r="H139" s="8">
        <v>2</v>
      </c>
      <c r="I139" s="8">
        <v>37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s="7" customFormat="1" x14ac:dyDescent="0.25">
      <c r="A140" s="7" t="s">
        <v>167</v>
      </c>
      <c r="B140" s="7" t="s">
        <v>31</v>
      </c>
      <c r="C140" s="7" t="s">
        <v>8</v>
      </c>
      <c r="D140" s="8">
        <v>0</v>
      </c>
      <c r="E140" s="8">
        <v>0</v>
      </c>
      <c r="F140" s="8">
        <v>0</v>
      </c>
      <c r="G140" s="8">
        <v>0</v>
      </c>
      <c r="H140" s="8">
        <v>2</v>
      </c>
      <c r="I140" s="8">
        <v>31</v>
      </c>
      <c r="J140" s="8">
        <v>0</v>
      </c>
      <c r="K140" s="8">
        <v>0</v>
      </c>
      <c r="L140" s="8">
        <v>1</v>
      </c>
      <c r="M140" s="8">
        <v>6</v>
      </c>
      <c r="N140" s="8">
        <v>0</v>
      </c>
      <c r="O140" s="8"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s="7" customFormat="1" x14ac:dyDescent="0.25">
      <c r="A141" s="7" t="s">
        <v>149</v>
      </c>
      <c r="B141" s="7" t="s">
        <v>31</v>
      </c>
      <c r="C141" s="7" t="s">
        <v>8</v>
      </c>
      <c r="D141" s="8">
        <v>0</v>
      </c>
      <c r="E141" s="8">
        <v>0</v>
      </c>
      <c r="F141" s="8">
        <v>0</v>
      </c>
      <c r="G141" s="8">
        <v>0</v>
      </c>
      <c r="H141" s="8">
        <v>1</v>
      </c>
      <c r="I141" s="8">
        <v>13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7" customFormat="1" x14ac:dyDescent="0.25">
      <c r="A142" s="7" t="s">
        <v>161</v>
      </c>
      <c r="B142" s="7" t="s">
        <v>31</v>
      </c>
      <c r="C142" s="7" t="s">
        <v>8</v>
      </c>
      <c r="D142" s="8">
        <v>0</v>
      </c>
      <c r="E142" s="8">
        <v>0</v>
      </c>
      <c r="F142" s="8">
        <v>1</v>
      </c>
      <c r="G142" s="8">
        <v>20.5</v>
      </c>
      <c r="H142" s="8">
        <v>1</v>
      </c>
      <c r="I142" s="8">
        <v>8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7" customFormat="1" x14ac:dyDescent="0.25">
      <c r="A143" s="7" t="s">
        <v>292</v>
      </c>
      <c r="B143" s="7" t="s">
        <v>31</v>
      </c>
      <c r="C143" s="7" t="s">
        <v>8</v>
      </c>
      <c r="D143" s="8">
        <v>0</v>
      </c>
      <c r="E143" s="8">
        <v>0</v>
      </c>
      <c r="F143" s="8">
        <v>0</v>
      </c>
      <c r="G143" s="8">
        <v>0</v>
      </c>
      <c r="H143" s="8">
        <v>1</v>
      </c>
      <c r="I143" s="8">
        <v>7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7" customFormat="1" x14ac:dyDescent="0.25">
      <c r="A144" s="7" t="s">
        <v>172</v>
      </c>
      <c r="B144" s="7" t="s">
        <v>31</v>
      </c>
      <c r="C144" s="7" t="s">
        <v>8</v>
      </c>
      <c r="D144" s="8">
        <v>0</v>
      </c>
      <c r="E144" s="8">
        <v>0</v>
      </c>
      <c r="F144" s="8">
        <v>0</v>
      </c>
      <c r="G144" s="8">
        <v>0</v>
      </c>
      <c r="H144" s="8">
        <v>1</v>
      </c>
      <c r="I144" s="8">
        <v>6</v>
      </c>
      <c r="J144" s="8">
        <v>0</v>
      </c>
      <c r="K144" s="8">
        <v>0</v>
      </c>
      <c r="L144" s="8">
        <v>1</v>
      </c>
      <c r="M144" s="8">
        <v>11</v>
      </c>
      <c r="N144" s="8">
        <v>0</v>
      </c>
      <c r="O144" s="8"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7" customFormat="1" x14ac:dyDescent="0.25">
      <c r="A145" s="7" t="s">
        <v>141</v>
      </c>
      <c r="B145" s="7" t="s">
        <v>31</v>
      </c>
      <c r="C145" s="7" t="s">
        <v>8</v>
      </c>
      <c r="D145" s="8">
        <v>0</v>
      </c>
      <c r="E145" s="8">
        <v>0</v>
      </c>
      <c r="F145" s="8">
        <v>1</v>
      </c>
      <c r="G145" s="8">
        <v>21.5</v>
      </c>
      <c r="H145" s="8">
        <v>1</v>
      </c>
      <c r="I145" s="8">
        <v>5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7" customFormat="1" x14ac:dyDescent="0.25">
      <c r="A146" s="7" t="s">
        <v>190</v>
      </c>
      <c r="B146" s="7" t="s">
        <v>96</v>
      </c>
      <c r="C146" s="7" t="s">
        <v>8</v>
      </c>
      <c r="D146" s="8">
        <v>0</v>
      </c>
      <c r="E146" s="8">
        <v>0</v>
      </c>
      <c r="F146" s="8">
        <v>0</v>
      </c>
      <c r="G146" s="8">
        <v>0</v>
      </c>
      <c r="H146" s="8">
        <v>2</v>
      </c>
      <c r="I146" s="8">
        <v>73</v>
      </c>
      <c r="J146" s="8">
        <v>0</v>
      </c>
      <c r="K146" s="8">
        <v>0</v>
      </c>
      <c r="L146" s="8">
        <v>1</v>
      </c>
      <c r="M146" s="8">
        <v>32</v>
      </c>
      <c r="N146" s="8">
        <v>0</v>
      </c>
      <c r="O146" s="8"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7" customFormat="1" x14ac:dyDescent="0.25">
      <c r="A147" s="7" t="s">
        <v>197</v>
      </c>
      <c r="B147" s="7" t="s">
        <v>96</v>
      </c>
      <c r="C147" s="7" t="s">
        <v>8</v>
      </c>
      <c r="D147" s="8">
        <v>0</v>
      </c>
      <c r="E147" s="8">
        <v>0</v>
      </c>
      <c r="F147" s="8">
        <v>0</v>
      </c>
      <c r="G147" s="8">
        <v>0</v>
      </c>
      <c r="H147" s="8">
        <v>1</v>
      </c>
      <c r="I147" s="8">
        <v>60.5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7" customFormat="1" x14ac:dyDescent="0.25">
      <c r="A148" s="7" t="s">
        <v>269</v>
      </c>
      <c r="B148" s="7" t="s">
        <v>198</v>
      </c>
      <c r="C148" s="7" t="s">
        <v>8</v>
      </c>
      <c r="D148" s="8">
        <v>0</v>
      </c>
      <c r="E148" s="8">
        <v>0</v>
      </c>
      <c r="F148" s="8">
        <v>0</v>
      </c>
      <c r="G148" s="8">
        <v>0</v>
      </c>
      <c r="H148" s="8">
        <v>1</v>
      </c>
      <c r="I148" s="8">
        <v>55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7" customFormat="1" x14ac:dyDescent="0.25">
      <c r="A149" s="7" t="s">
        <v>200</v>
      </c>
      <c r="B149" s="7" t="s">
        <v>198</v>
      </c>
      <c r="C149" s="7" t="s">
        <v>8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45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7" customFormat="1" x14ac:dyDescent="0.25">
      <c r="A150" s="7" t="s">
        <v>209</v>
      </c>
      <c r="B150" s="7" t="s">
        <v>201</v>
      </c>
      <c r="C150" s="7" t="s">
        <v>8</v>
      </c>
      <c r="D150" s="8">
        <v>0</v>
      </c>
      <c r="E150" s="8">
        <v>0</v>
      </c>
      <c r="F150" s="8">
        <v>0</v>
      </c>
      <c r="G150" s="8">
        <v>0</v>
      </c>
      <c r="H150" s="8">
        <v>2</v>
      </c>
      <c r="I150" s="8">
        <v>86.5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7" customFormat="1" x14ac:dyDescent="0.25">
      <c r="A151" s="7" t="s">
        <v>301</v>
      </c>
      <c r="B151" s="7" t="s">
        <v>201</v>
      </c>
      <c r="C151" s="7" t="s">
        <v>8</v>
      </c>
      <c r="D151" s="8">
        <v>0</v>
      </c>
      <c r="E151" s="8">
        <v>0</v>
      </c>
      <c r="F151" s="8">
        <v>0</v>
      </c>
      <c r="G151" s="8">
        <v>0</v>
      </c>
      <c r="H151" s="8">
        <v>1</v>
      </c>
      <c r="I151" s="8">
        <v>21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7" customFormat="1" x14ac:dyDescent="0.25">
      <c r="A152" s="7" t="s">
        <v>231</v>
      </c>
      <c r="B152" s="7" t="s">
        <v>230</v>
      </c>
      <c r="C152" s="7" t="s">
        <v>8</v>
      </c>
      <c r="D152" s="8">
        <v>0</v>
      </c>
      <c r="E152" s="8">
        <v>0</v>
      </c>
      <c r="F152" s="8">
        <v>0</v>
      </c>
      <c r="G152" s="8">
        <v>0</v>
      </c>
      <c r="H152" s="8">
        <v>1</v>
      </c>
      <c r="I152" s="8">
        <v>45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7" customFormat="1" x14ac:dyDescent="0.25">
      <c r="A153" s="7" t="s">
        <v>190</v>
      </c>
      <c r="B153" s="7" t="s">
        <v>237</v>
      </c>
      <c r="C153" s="7" t="s">
        <v>8</v>
      </c>
      <c r="D153" s="8">
        <v>0</v>
      </c>
      <c r="E153" s="8">
        <v>0</v>
      </c>
      <c r="F153" s="8">
        <v>0</v>
      </c>
      <c r="G153" s="8">
        <v>0</v>
      </c>
      <c r="H153" s="8">
        <v>1</v>
      </c>
      <c r="I153" s="8">
        <v>15.5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7" customFormat="1" x14ac:dyDescent="0.25">
      <c r="A154" s="7" t="s">
        <v>47</v>
      </c>
      <c r="B154" s="7" t="s">
        <v>261</v>
      </c>
      <c r="C154" s="7" t="s">
        <v>8</v>
      </c>
      <c r="D154" s="8">
        <v>0</v>
      </c>
      <c r="E154" s="8">
        <v>0</v>
      </c>
      <c r="F154" s="8">
        <v>0</v>
      </c>
      <c r="G154" s="8">
        <v>0</v>
      </c>
      <c r="H154" s="8">
        <v>1</v>
      </c>
      <c r="I154" s="8">
        <v>5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7" customFormat="1" x14ac:dyDescent="0.25">
      <c r="A155" s="7" t="s">
        <v>86</v>
      </c>
      <c r="B155" s="7" t="s">
        <v>28</v>
      </c>
      <c r="C155" s="7" t="s">
        <v>8</v>
      </c>
      <c r="D155" s="8">
        <v>0</v>
      </c>
      <c r="E155" s="8">
        <v>0</v>
      </c>
      <c r="F155" s="8">
        <v>2</v>
      </c>
      <c r="G155" s="8">
        <v>30.5</v>
      </c>
      <c r="H155" s="8">
        <v>1</v>
      </c>
      <c r="I155" s="8">
        <v>15.5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7" customFormat="1" x14ac:dyDescent="0.25">
      <c r="A156" s="7" t="s">
        <v>22</v>
      </c>
      <c r="B156" s="7" t="s">
        <v>28</v>
      </c>
      <c r="C156" s="7" t="s">
        <v>8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3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5" customFormat="1" x14ac:dyDescent="0.25">
      <c r="A157" s="5" t="s">
        <v>18</v>
      </c>
      <c r="B157" s="5" t="s">
        <v>12</v>
      </c>
      <c r="C157" s="5" t="s">
        <v>9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4</v>
      </c>
      <c r="K157" s="6">
        <v>66</v>
      </c>
      <c r="L157" s="6">
        <v>0</v>
      </c>
      <c r="M157" s="6">
        <v>0</v>
      </c>
      <c r="N157" s="6">
        <v>0</v>
      </c>
      <c r="O157" s="6">
        <v>0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5" customFormat="1" x14ac:dyDescent="0.25">
      <c r="A158" s="5" t="s">
        <v>13</v>
      </c>
      <c r="B158" s="5" t="s">
        <v>12</v>
      </c>
      <c r="C158" s="5" t="s">
        <v>9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2</v>
      </c>
      <c r="K158" s="6">
        <v>50</v>
      </c>
      <c r="L158" s="6">
        <v>0</v>
      </c>
      <c r="M158" s="6">
        <v>0</v>
      </c>
      <c r="N158" s="6">
        <v>0</v>
      </c>
      <c r="O158" s="6">
        <v>0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5" customFormat="1" x14ac:dyDescent="0.25">
      <c r="A159" s="5" t="s">
        <v>299</v>
      </c>
      <c r="B159" s="5" t="s">
        <v>12</v>
      </c>
      <c r="C159" s="5" t="s">
        <v>9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10.5</v>
      </c>
      <c r="L159" s="6">
        <v>0</v>
      </c>
      <c r="M159" s="6">
        <v>0</v>
      </c>
      <c r="N159" s="6">
        <v>0</v>
      </c>
      <c r="O159" s="6">
        <v>0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5" customFormat="1" x14ac:dyDescent="0.25">
      <c r="A160" s="5" t="s">
        <v>69</v>
      </c>
      <c r="B160" s="5" t="s">
        <v>34</v>
      </c>
      <c r="C160" s="5" t="s">
        <v>9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7</v>
      </c>
      <c r="K160" s="6">
        <v>183.5</v>
      </c>
      <c r="L160" s="6">
        <v>0</v>
      </c>
      <c r="M160" s="6">
        <v>0</v>
      </c>
      <c r="N160" s="6">
        <v>0</v>
      </c>
      <c r="O160" s="6">
        <v>0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5" customFormat="1" x14ac:dyDescent="0.25">
      <c r="A161" s="5" t="s">
        <v>38</v>
      </c>
      <c r="B161" s="5" t="s">
        <v>34</v>
      </c>
      <c r="C161" s="5" t="s">
        <v>9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5</v>
      </c>
      <c r="K161" s="6">
        <v>135.5</v>
      </c>
      <c r="L161" s="6">
        <v>0</v>
      </c>
      <c r="M161" s="6">
        <v>0</v>
      </c>
      <c r="N161" s="6">
        <v>0</v>
      </c>
      <c r="O161" s="6">
        <v>0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5" customFormat="1" x14ac:dyDescent="0.25">
      <c r="A162" s="5" t="s">
        <v>67</v>
      </c>
      <c r="B162" s="5" t="s">
        <v>34</v>
      </c>
      <c r="C162" s="5" t="s">
        <v>9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3</v>
      </c>
      <c r="K162" s="6">
        <v>69</v>
      </c>
      <c r="L162" s="6">
        <v>0</v>
      </c>
      <c r="M162" s="6">
        <v>0</v>
      </c>
      <c r="N162" s="6">
        <v>0</v>
      </c>
      <c r="O162" s="6">
        <v>0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5" customFormat="1" x14ac:dyDescent="0.25">
      <c r="A163" s="5" t="s">
        <v>78</v>
      </c>
      <c r="B163" s="5" t="s">
        <v>34</v>
      </c>
      <c r="C163" s="5" t="s">
        <v>9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2</v>
      </c>
      <c r="K163" s="6">
        <v>57.5</v>
      </c>
      <c r="L163" s="6">
        <v>0</v>
      </c>
      <c r="M163" s="6">
        <v>0</v>
      </c>
      <c r="N163" s="6">
        <v>0</v>
      </c>
      <c r="O163" s="6">
        <v>0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s="5" customFormat="1" x14ac:dyDescent="0.25">
      <c r="A164" s="5" t="s">
        <v>41</v>
      </c>
      <c r="B164" s="5" t="s">
        <v>34</v>
      </c>
      <c r="C164" s="5" t="s">
        <v>9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3</v>
      </c>
      <c r="K164" s="6">
        <v>46.5</v>
      </c>
      <c r="L164" s="6">
        <v>0</v>
      </c>
      <c r="M164" s="6">
        <v>0</v>
      </c>
      <c r="N164" s="6">
        <v>0</v>
      </c>
      <c r="O164" s="6">
        <v>0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s="5" customFormat="1" x14ac:dyDescent="0.25">
      <c r="A165" s="5" t="s">
        <v>104</v>
      </c>
      <c r="B165" s="5" t="s">
        <v>34</v>
      </c>
      <c r="C165" s="5" t="s">
        <v>9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1</v>
      </c>
      <c r="K165" s="6">
        <v>45</v>
      </c>
      <c r="L165" s="6">
        <v>0</v>
      </c>
      <c r="M165" s="6">
        <v>0</v>
      </c>
      <c r="N165" s="6">
        <v>0</v>
      </c>
      <c r="O165" s="6">
        <v>0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1:55" s="5" customFormat="1" x14ac:dyDescent="0.25">
      <c r="A166" s="5" t="s">
        <v>61</v>
      </c>
      <c r="B166" s="5" t="s">
        <v>34</v>
      </c>
      <c r="C166" s="5" t="s">
        <v>9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2</v>
      </c>
      <c r="K166" s="6">
        <v>40.5</v>
      </c>
      <c r="L166" s="6">
        <v>0</v>
      </c>
      <c r="M166" s="6">
        <v>0</v>
      </c>
      <c r="N166" s="6">
        <v>0</v>
      </c>
      <c r="O166" s="6">
        <v>0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pans="1:55" s="5" customFormat="1" x14ac:dyDescent="0.25">
      <c r="A167" s="5" t="s">
        <v>48</v>
      </c>
      <c r="B167" s="5" t="s">
        <v>34</v>
      </c>
      <c r="C167" s="5" t="s">
        <v>9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2</v>
      </c>
      <c r="K167" s="6">
        <v>29.5</v>
      </c>
      <c r="L167" s="6">
        <v>0</v>
      </c>
      <c r="M167" s="6">
        <v>0</v>
      </c>
      <c r="N167" s="6">
        <v>0</v>
      </c>
      <c r="O167" s="6">
        <v>0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</row>
    <row r="168" spans="1:55" s="5" customFormat="1" x14ac:dyDescent="0.25">
      <c r="A168" s="5" t="s">
        <v>169</v>
      </c>
      <c r="B168" s="5" t="s">
        <v>34</v>
      </c>
      <c r="C168" s="5" t="s">
        <v>9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1</v>
      </c>
      <c r="K168" s="6">
        <v>26.5</v>
      </c>
      <c r="L168" s="6">
        <v>0</v>
      </c>
      <c r="M168" s="6">
        <v>0</v>
      </c>
      <c r="N168" s="6">
        <v>0</v>
      </c>
      <c r="O168" s="6">
        <v>0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</row>
    <row r="169" spans="1:55" s="5" customFormat="1" x14ac:dyDescent="0.25">
      <c r="A169" s="5" t="s">
        <v>51</v>
      </c>
      <c r="B169" s="5" t="s">
        <v>34</v>
      </c>
      <c r="C169" s="5" t="s">
        <v>9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1</v>
      </c>
      <c r="K169" s="6">
        <v>24.5</v>
      </c>
      <c r="L169" s="6">
        <v>0</v>
      </c>
      <c r="M169" s="6">
        <v>0</v>
      </c>
      <c r="N169" s="6">
        <v>0</v>
      </c>
      <c r="O169" s="6"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</row>
    <row r="170" spans="1:55" s="5" customFormat="1" x14ac:dyDescent="0.25">
      <c r="A170" s="5" t="s">
        <v>302</v>
      </c>
      <c r="B170" s="5" t="s">
        <v>34</v>
      </c>
      <c r="C170" s="5" t="s">
        <v>9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1</v>
      </c>
      <c r="K170" s="6">
        <v>23</v>
      </c>
      <c r="L170" s="6">
        <v>0</v>
      </c>
      <c r="M170" s="6">
        <v>0</v>
      </c>
      <c r="N170" s="6">
        <v>0</v>
      </c>
      <c r="O170" s="6">
        <v>0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</row>
    <row r="171" spans="1:55" s="5" customFormat="1" x14ac:dyDescent="0.25">
      <c r="A171" s="5" t="s">
        <v>307</v>
      </c>
      <c r="B171" s="5" t="s">
        <v>34</v>
      </c>
      <c r="C171" s="5" t="s">
        <v>9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1</v>
      </c>
      <c r="K171" s="6">
        <v>22.5</v>
      </c>
      <c r="L171" s="6">
        <v>0</v>
      </c>
      <c r="M171" s="6">
        <v>0</v>
      </c>
      <c r="N171" s="6">
        <v>0</v>
      </c>
      <c r="O171" s="6"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55" s="5" customFormat="1" x14ac:dyDescent="0.25">
      <c r="A172" s="5" t="s">
        <v>18</v>
      </c>
      <c r="B172" s="5" t="s">
        <v>34</v>
      </c>
      <c r="C172" s="5" t="s">
        <v>9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1</v>
      </c>
      <c r="K172" s="6">
        <v>22</v>
      </c>
      <c r="L172" s="6">
        <v>0</v>
      </c>
      <c r="M172" s="6">
        <v>0</v>
      </c>
      <c r="N172" s="6">
        <v>0</v>
      </c>
      <c r="O172" s="6"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55" s="5" customFormat="1" x14ac:dyDescent="0.25">
      <c r="A173" s="5" t="s">
        <v>58</v>
      </c>
      <c r="B173" s="5" t="s">
        <v>34</v>
      </c>
      <c r="C173" s="5" t="s">
        <v>9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1</v>
      </c>
      <c r="K173" s="6">
        <v>19.5</v>
      </c>
      <c r="L173" s="6">
        <v>0</v>
      </c>
      <c r="M173" s="6">
        <v>0</v>
      </c>
      <c r="N173" s="6">
        <v>0</v>
      </c>
      <c r="O173" s="6">
        <v>0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  <row r="174" spans="1:55" s="5" customFormat="1" x14ac:dyDescent="0.25">
      <c r="A174" s="5" t="s">
        <v>75</v>
      </c>
      <c r="B174" s="5" t="s">
        <v>34</v>
      </c>
      <c r="C174" s="5" t="s">
        <v>9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1</v>
      </c>
      <c r="K174" s="6">
        <v>19.5</v>
      </c>
      <c r="L174" s="6">
        <v>0</v>
      </c>
      <c r="M174" s="6">
        <v>0</v>
      </c>
      <c r="N174" s="6">
        <v>0</v>
      </c>
      <c r="O174" s="6"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</row>
    <row r="175" spans="1:55" s="5" customFormat="1" x14ac:dyDescent="0.25">
      <c r="A175" s="5" t="s">
        <v>73</v>
      </c>
      <c r="B175" s="5" t="s">
        <v>34</v>
      </c>
      <c r="C175" s="5" t="s">
        <v>9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1</v>
      </c>
      <c r="K175" s="6">
        <v>18</v>
      </c>
      <c r="L175" s="6">
        <v>0</v>
      </c>
      <c r="M175" s="6">
        <v>0</v>
      </c>
      <c r="N175" s="6">
        <v>0</v>
      </c>
      <c r="O175" s="6"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</row>
    <row r="176" spans="1:55" s="5" customFormat="1" x14ac:dyDescent="0.25">
      <c r="A176" s="5" t="s">
        <v>306</v>
      </c>
      <c r="B176" s="5" t="s">
        <v>34</v>
      </c>
      <c r="C176" s="5" t="s">
        <v>9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1</v>
      </c>
      <c r="K176" s="6">
        <v>16.5</v>
      </c>
      <c r="L176" s="6">
        <v>0</v>
      </c>
      <c r="M176" s="6">
        <v>0</v>
      </c>
      <c r="N176" s="6">
        <v>0</v>
      </c>
      <c r="O176" s="6"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</row>
    <row r="177" spans="1:55" s="5" customFormat="1" x14ac:dyDescent="0.25">
      <c r="A177" s="5" t="s">
        <v>50</v>
      </c>
      <c r="B177" s="5" t="s">
        <v>34</v>
      </c>
      <c r="C177" s="5" t="s">
        <v>9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1</v>
      </c>
      <c r="K177" s="6">
        <v>14</v>
      </c>
      <c r="L177" s="6">
        <v>0</v>
      </c>
      <c r="M177" s="6">
        <v>0</v>
      </c>
      <c r="N177" s="6">
        <v>0</v>
      </c>
      <c r="O177" s="6"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</row>
    <row r="178" spans="1:55" s="5" customFormat="1" x14ac:dyDescent="0.25">
      <c r="A178" s="5" t="s">
        <v>15</v>
      </c>
      <c r="B178" s="5" t="s">
        <v>34</v>
      </c>
      <c r="C178" s="5" t="s">
        <v>9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1</v>
      </c>
      <c r="K178" s="6">
        <v>5</v>
      </c>
      <c r="L178" s="6">
        <v>0</v>
      </c>
      <c r="M178" s="6">
        <v>0</v>
      </c>
      <c r="N178" s="6">
        <v>0</v>
      </c>
      <c r="O178" s="6">
        <v>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</row>
    <row r="179" spans="1:55" s="5" customFormat="1" x14ac:dyDescent="0.25">
      <c r="A179" s="5" t="s">
        <v>68</v>
      </c>
      <c r="B179" s="5" t="s">
        <v>33</v>
      </c>
      <c r="C179" s="5" t="s">
        <v>9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3</v>
      </c>
      <c r="K179" s="6">
        <v>96</v>
      </c>
      <c r="L179" s="6">
        <v>0</v>
      </c>
      <c r="M179" s="6">
        <v>0</v>
      </c>
      <c r="N179" s="6">
        <v>0</v>
      </c>
      <c r="O179" s="6">
        <v>0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</row>
    <row r="180" spans="1:55" s="5" customFormat="1" x14ac:dyDescent="0.25">
      <c r="A180" s="5" t="s">
        <v>98</v>
      </c>
      <c r="B180" s="5" t="s">
        <v>33</v>
      </c>
      <c r="C180" s="5" t="s">
        <v>9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2</v>
      </c>
      <c r="K180" s="6">
        <v>84.5</v>
      </c>
      <c r="L180" s="6">
        <v>0</v>
      </c>
      <c r="M180" s="6">
        <v>0</v>
      </c>
      <c r="N180" s="6">
        <v>0</v>
      </c>
      <c r="O180" s="6">
        <v>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</row>
    <row r="181" spans="1:55" s="5" customFormat="1" x14ac:dyDescent="0.25">
      <c r="A181" s="5" t="s">
        <v>87</v>
      </c>
      <c r="B181" s="5" t="s">
        <v>33</v>
      </c>
      <c r="C181" s="5" t="s">
        <v>9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3</v>
      </c>
      <c r="K181" s="6">
        <v>61.5</v>
      </c>
      <c r="L181" s="6">
        <v>0</v>
      </c>
      <c r="M181" s="6">
        <v>0</v>
      </c>
      <c r="N181" s="6">
        <v>0</v>
      </c>
      <c r="O181" s="6">
        <v>0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</row>
    <row r="182" spans="1:55" s="5" customFormat="1" x14ac:dyDescent="0.25">
      <c r="A182" s="5" t="s">
        <v>100</v>
      </c>
      <c r="B182" s="5" t="s">
        <v>33</v>
      </c>
      <c r="C182" s="5" t="s">
        <v>9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2</v>
      </c>
      <c r="K182" s="6">
        <v>58</v>
      </c>
      <c r="L182" s="6">
        <v>0</v>
      </c>
      <c r="M182" s="6">
        <v>0</v>
      </c>
      <c r="N182" s="6">
        <v>0</v>
      </c>
      <c r="O182" s="6">
        <v>0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</row>
    <row r="183" spans="1:55" s="5" customFormat="1" x14ac:dyDescent="0.25">
      <c r="A183" s="5" t="s">
        <v>107</v>
      </c>
      <c r="B183" s="5" t="s">
        <v>33</v>
      </c>
      <c r="C183" s="5" t="s">
        <v>9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2</v>
      </c>
      <c r="K183" s="6">
        <v>51</v>
      </c>
      <c r="L183" s="6">
        <v>0</v>
      </c>
      <c r="M183" s="6">
        <v>0</v>
      </c>
      <c r="N183" s="6">
        <v>0</v>
      </c>
      <c r="O183" s="6">
        <v>0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</row>
    <row r="184" spans="1:55" s="5" customFormat="1" x14ac:dyDescent="0.25">
      <c r="A184" s="5" t="s">
        <v>103</v>
      </c>
      <c r="B184" s="5" t="s">
        <v>33</v>
      </c>
      <c r="C184" s="5" t="s">
        <v>9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45</v>
      </c>
      <c r="L184" s="6">
        <v>0</v>
      </c>
      <c r="M184" s="6">
        <v>0</v>
      </c>
      <c r="N184" s="6">
        <v>0</v>
      </c>
      <c r="O184" s="6">
        <v>0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</row>
    <row r="185" spans="1:55" s="5" customFormat="1" x14ac:dyDescent="0.25">
      <c r="A185" s="5" t="s">
        <v>72</v>
      </c>
      <c r="B185" s="5" t="s">
        <v>33</v>
      </c>
      <c r="C185" s="5" t="s">
        <v>9</v>
      </c>
      <c r="D185" s="6">
        <v>0</v>
      </c>
      <c r="E185" s="6">
        <v>0</v>
      </c>
      <c r="F185" s="6">
        <v>0</v>
      </c>
      <c r="G185" s="6">
        <v>0</v>
      </c>
      <c r="H185" s="6">
        <v>1</v>
      </c>
      <c r="I185" s="6">
        <v>35</v>
      </c>
      <c r="J185" s="6">
        <v>1</v>
      </c>
      <c r="K185" s="6">
        <v>35</v>
      </c>
      <c r="L185" s="6">
        <v>0</v>
      </c>
      <c r="M185" s="6">
        <v>0</v>
      </c>
      <c r="N185" s="6">
        <v>0</v>
      </c>
      <c r="O185" s="6">
        <v>0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</row>
    <row r="186" spans="1:55" s="5" customFormat="1" x14ac:dyDescent="0.25">
      <c r="A186" s="5" t="s">
        <v>89</v>
      </c>
      <c r="B186" s="5" t="s">
        <v>33</v>
      </c>
      <c r="C186" s="5" t="s">
        <v>9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1</v>
      </c>
      <c r="K186" s="6">
        <v>34</v>
      </c>
      <c r="L186" s="6">
        <v>0</v>
      </c>
      <c r="M186" s="6">
        <v>0</v>
      </c>
      <c r="N186" s="6">
        <v>0</v>
      </c>
      <c r="O186" s="6">
        <v>0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</row>
    <row r="187" spans="1:55" s="5" customFormat="1" x14ac:dyDescent="0.25">
      <c r="A187" s="5" t="s">
        <v>101</v>
      </c>
      <c r="B187" s="5" t="s">
        <v>33</v>
      </c>
      <c r="C187" s="5" t="s">
        <v>9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1</v>
      </c>
      <c r="K187" s="6">
        <v>24.5</v>
      </c>
      <c r="L187" s="6">
        <v>0</v>
      </c>
      <c r="M187" s="6">
        <v>0</v>
      </c>
      <c r="N187" s="6">
        <v>0</v>
      </c>
      <c r="O187" s="6">
        <v>0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</row>
    <row r="188" spans="1:55" s="5" customFormat="1" x14ac:dyDescent="0.25">
      <c r="A188" s="5" t="s">
        <v>18</v>
      </c>
      <c r="B188" s="5" t="s">
        <v>114</v>
      </c>
      <c r="C188" s="5" t="s">
        <v>9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7</v>
      </c>
      <c r="K188" s="6">
        <v>160</v>
      </c>
      <c r="L188" s="6">
        <v>0</v>
      </c>
      <c r="M188" s="6">
        <v>0</v>
      </c>
      <c r="N188" s="6">
        <v>0</v>
      </c>
      <c r="O188" s="6">
        <v>0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</row>
    <row r="189" spans="1:55" s="5" customFormat="1" x14ac:dyDescent="0.25">
      <c r="A189" s="5" t="s">
        <v>123</v>
      </c>
      <c r="B189" s="5" t="s">
        <v>17</v>
      </c>
      <c r="C189" s="5" t="s">
        <v>9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3</v>
      </c>
      <c r="K189" s="6">
        <v>104.5</v>
      </c>
      <c r="L189" s="6">
        <v>0</v>
      </c>
      <c r="M189" s="6">
        <v>0</v>
      </c>
      <c r="N189" s="6">
        <v>0</v>
      </c>
      <c r="O189" s="6">
        <v>0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</row>
    <row r="190" spans="1:55" s="5" customFormat="1" x14ac:dyDescent="0.25">
      <c r="A190" s="5" t="s">
        <v>119</v>
      </c>
      <c r="B190" s="5" t="s">
        <v>17</v>
      </c>
      <c r="C190" s="5" t="s">
        <v>9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3</v>
      </c>
      <c r="K190" s="6">
        <v>91</v>
      </c>
      <c r="L190" s="6">
        <v>0</v>
      </c>
      <c r="M190" s="6">
        <v>0</v>
      </c>
      <c r="N190" s="6">
        <v>0</v>
      </c>
      <c r="O190" s="6">
        <v>0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</row>
    <row r="191" spans="1:55" s="5" customFormat="1" x14ac:dyDescent="0.25">
      <c r="A191" s="5" t="s">
        <v>16</v>
      </c>
      <c r="B191" s="5" t="s">
        <v>17</v>
      </c>
      <c r="C191" s="5" t="s">
        <v>9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55</v>
      </c>
      <c r="L191" s="6">
        <v>0</v>
      </c>
      <c r="M191" s="6">
        <v>0</v>
      </c>
      <c r="N191" s="6">
        <v>0</v>
      </c>
      <c r="O191" s="6">
        <v>0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</row>
    <row r="192" spans="1:55" s="5" customFormat="1" x14ac:dyDescent="0.25">
      <c r="A192" s="5" t="s">
        <v>110</v>
      </c>
      <c r="B192" s="5" t="s">
        <v>17</v>
      </c>
      <c r="C192" s="5" t="s">
        <v>9</v>
      </c>
      <c r="D192" s="6">
        <v>0</v>
      </c>
      <c r="E192" s="6">
        <v>0</v>
      </c>
      <c r="F192" s="6">
        <v>0</v>
      </c>
      <c r="G192" s="6">
        <v>0</v>
      </c>
      <c r="H192" s="6">
        <v>1</v>
      </c>
      <c r="I192" s="6">
        <v>20</v>
      </c>
      <c r="J192" s="6">
        <v>1</v>
      </c>
      <c r="K192" s="6">
        <v>20</v>
      </c>
      <c r="L192" s="6">
        <v>0</v>
      </c>
      <c r="M192" s="6">
        <v>0</v>
      </c>
      <c r="N192" s="6">
        <v>0</v>
      </c>
      <c r="O192" s="6">
        <v>0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</row>
    <row r="193" spans="1:55" s="5" customFormat="1" x14ac:dyDescent="0.25">
      <c r="A193" s="5" t="s">
        <v>300</v>
      </c>
      <c r="B193" s="5" t="s">
        <v>17</v>
      </c>
      <c r="C193" s="5" t="s">
        <v>9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20</v>
      </c>
      <c r="L193" s="6">
        <v>0</v>
      </c>
      <c r="M193" s="6">
        <v>0</v>
      </c>
      <c r="N193" s="6">
        <v>0</v>
      </c>
      <c r="O193" s="6">
        <v>0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</row>
    <row r="194" spans="1:55" s="5" customFormat="1" x14ac:dyDescent="0.25">
      <c r="A194" s="5" t="s">
        <v>132</v>
      </c>
      <c r="B194" s="5" t="s">
        <v>126</v>
      </c>
      <c r="C194" s="5" t="s">
        <v>9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1</v>
      </c>
      <c r="K194" s="6">
        <v>15</v>
      </c>
      <c r="L194" s="6">
        <v>0</v>
      </c>
      <c r="M194" s="6">
        <v>0</v>
      </c>
      <c r="N194" s="6">
        <v>0</v>
      </c>
      <c r="O194" s="6">
        <v>0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</row>
    <row r="195" spans="1:55" s="5" customFormat="1" x14ac:dyDescent="0.25">
      <c r="A195" s="5" t="s">
        <v>135</v>
      </c>
      <c r="B195" s="5" t="s">
        <v>133</v>
      </c>
      <c r="C195" s="5" t="s">
        <v>9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4</v>
      </c>
      <c r="K195" s="6">
        <v>140</v>
      </c>
      <c r="L195" s="6">
        <v>0</v>
      </c>
      <c r="M195" s="6">
        <v>0</v>
      </c>
      <c r="N195" s="6">
        <v>0</v>
      </c>
      <c r="O195" s="6">
        <v>0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</row>
    <row r="196" spans="1:55" s="5" customFormat="1" x14ac:dyDescent="0.25">
      <c r="A196" s="5" t="s">
        <v>297</v>
      </c>
      <c r="B196" s="5" t="s">
        <v>133</v>
      </c>
      <c r="C196" s="5" t="s">
        <v>9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1</v>
      </c>
      <c r="K196" s="6">
        <v>40</v>
      </c>
      <c r="L196" s="6">
        <v>0</v>
      </c>
      <c r="M196" s="6">
        <v>0</v>
      </c>
      <c r="N196" s="6">
        <v>0</v>
      </c>
      <c r="O196" s="6">
        <v>0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</row>
    <row r="197" spans="1:55" s="5" customFormat="1" x14ac:dyDescent="0.25">
      <c r="A197" s="5" t="s">
        <v>184</v>
      </c>
      <c r="B197" s="5" t="s">
        <v>31</v>
      </c>
      <c r="C197" s="5" t="s">
        <v>9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7</v>
      </c>
      <c r="K197" s="6">
        <v>163</v>
      </c>
      <c r="L197" s="6">
        <v>0</v>
      </c>
      <c r="M197" s="6">
        <v>0</v>
      </c>
      <c r="N197" s="6">
        <v>0</v>
      </c>
      <c r="O197" s="6">
        <v>0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</row>
    <row r="198" spans="1:55" s="5" customFormat="1" x14ac:dyDescent="0.25">
      <c r="A198" s="5" t="s">
        <v>177</v>
      </c>
      <c r="B198" s="5" t="s">
        <v>31</v>
      </c>
      <c r="C198" s="5" t="s">
        <v>9</v>
      </c>
      <c r="D198" s="6">
        <v>0</v>
      </c>
      <c r="E198" s="6">
        <v>0</v>
      </c>
      <c r="F198" s="6">
        <v>1</v>
      </c>
      <c r="G198" s="6">
        <v>33.5</v>
      </c>
      <c r="H198" s="6">
        <v>1</v>
      </c>
      <c r="I198" s="6">
        <v>32.5</v>
      </c>
      <c r="J198" s="6">
        <v>3</v>
      </c>
      <c r="K198" s="6">
        <v>140.5</v>
      </c>
      <c r="L198" s="6">
        <v>1</v>
      </c>
      <c r="M198" s="6">
        <v>45</v>
      </c>
      <c r="N198" s="6">
        <v>0</v>
      </c>
      <c r="O198" s="6">
        <v>0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</row>
    <row r="199" spans="1:55" s="5" customFormat="1" x14ac:dyDescent="0.25">
      <c r="A199" s="5" t="s">
        <v>169</v>
      </c>
      <c r="B199" s="5" t="s">
        <v>31</v>
      </c>
      <c r="C199" s="5" t="s">
        <v>9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3</v>
      </c>
      <c r="K199" s="6">
        <v>127.5</v>
      </c>
      <c r="L199" s="6">
        <v>0</v>
      </c>
      <c r="M199" s="6">
        <v>0</v>
      </c>
      <c r="N199" s="6">
        <v>0</v>
      </c>
      <c r="O199" s="6">
        <v>0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</row>
    <row r="200" spans="1:55" s="5" customFormat="1" x14ac:dyDescent="0.25">
      <c r="A200" s="5" t="s">
        <v>144</v>
      </c>
      <c r="B200" s="5" t="s">
        <v>31</v>
      </c>
      <c r="C200" s="5" t="s">
        <v>9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4</v>
      </c>
      <c r="K200" s="6">
        <v>85.5</v>
      </c>
      <c r="L200" s="6">
        <v>0</v>
      </c>
      <c r="M200" s="6">
        <v>0</v>
      </c>
      <c r="N200" s="6">
        <v>0</v>
      </c>
      <c r="O200" s="6">
        <v>0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</row>
    <row r="201" spans="1:55" s="5" customFormat="1" x14ac:dyDescent="0.25">
      <c r="A201" s="5" t="s">
        <v>150</v>
      </c>
      <c r="B201" s="5" t="s">
        <v>31</v>
      </c>
      <c r="C201" s="5" t="s">
        <v>9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4</v>
      </c>
      <c r="K201" s="6">
        <v>84</v>
      </c>
      <c r="L201" s="6">
        <v>0</v>
      </c>
      <c r="M201" s="6">
        <v>0</v>
      </c>
      <c r="N201" s="6">
        <v>0</v>
      </c>
      <c r="O201" s="6">
        <v>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</row>
    <row r="202" spans="1:55" s="5" customFormat="1" x14ac:dyDescent="0.25">
      <c r="A202" s="5" t="s">
        <v>148</v>
      </c>
      <c r="B202" s="5" t="s">
        <v>31</v>
      </c>
      <c r="C202" s="5" t="s">
        <v>9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4</v>
      </c>
      <c r="K202" s="6">
        <v>74.5</v>
      </c>
      <c r="L202" s="6">
        <v>0</v>
      </c>
      <c r="M202" s="6">
        <v>0</v>
      </c>
      <c r="N202" s="6">
        <v>0</v>
      </c>
      <c r="O202" s="6">
        <v>0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</row>
    <row r="203" spans="1:55" s="5" customFormat="1" x14ac:dyDescent="0.25">
      <c r="A203" s="5" t="s">
        <v>146</v>
      </c>
      <c r="B203" s="5" t="s">
        <v>31</v>
      </c>
      <c r="C203" s="5" t="s">
        <v>9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4</v>
      </c>
      <c r="K203" s="6">
        <v>68.5</v>
      </c>
      <c r="L203" s="6">
        <v>0</v>
      </c>
      <c r="M203" s="6">
        <v>0</v>
      </c>
      <c r="N203" s="6">
        <v>0</v>
      </c>
      <c r="O203" s="6">
        <v>0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</row>
    <row r="204" spans="1:55" s="5" customFormat="1" x14ac:dyDescent="0.25">
      <c r="A204" s="5" t="s">
        <v>156</v>
      </c>
      <c r="B204" s="5" t="s">
        <v>31</v>
      </c>
      <c r="C204" s="5" t="s">
        <v>9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1</v>
      </c>
      <c r="K204" s="6">
        <v>57</v>
      </c>
      <c r="L204" s="6">
        <v>0</v>
      </c>
      <c r="M204" s="6">
        <v>0</v>
      </c>
      <c r="N204" s="6">
        <v>0</v>
      </c>
      <c r="O204" s="6"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</row>
    <row r="205" spans="1:55" s="5" customFormat="1" x14ac:dyDescent="0.25">
      <c r="A205" s="5" t="s">
        <v>182</v>
      </c>
      <c r="B205" s="5" t="s">
        <v>31</v>
      </c>
      <c r="C205" s="5" t="s">
        <v>9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5</v>
      </c>
      <c r="K205" s="6">
        <v>48.5</v>
      </c>
      <c r="L205" s="6">
        <v>0</v>
      </c>
      <c r="M205" s="6">
        <v>0</v>
      </c>
      <c r="N205" s="6">
        <v>0</v>
      </c>
      <c r="O205" s="6">
        <v>0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</row>
    <row r="206" spans="1:55" s="5" customFormat="1" x14ac:dyDescent="0.25">
      <c r="A206" s="5" t="s">
        <v>308</v>
      </c>
      <c r="B206" s="5" t="s">
        <v>31</v>
      </c>
      <c r="C206" s="5" t="s">
        <v>9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1</v>
      </c>
      <c r="K206" s="6">
        <v>45</v>
      </c>
      <c r="L206" s="6">
        <v>0</v>
      </c>
      <c r="M206" s="6">
        <v>0</v>
      </c>
      <c r="N206" s="6">
        <v>0</v>
      </c>
      <c r="O206" s="6">
        <v>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</row>
    <row r="207" spans="1:55" s="5" customFormat="1" x14ac:dyDescent="0.25">
      <c r="A207" s="5" t="s">
        <v>158</v>
      </c>
      <c r="B207" s="5" t="s">
        <v>31</v>
      </c>
      <c r="C207" s="5" t="s">
        <v>9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1</v>
      </c>
      <c r="K207" s="6">
        <v>33</v>
      </c>
      <c r="L207" s="6">
        <v>0</v>
      </c>
      <c r="M207" s="6">
        <v>0</v>
      </c>
      <c r="N207" s="6">
        <v>0</v>
      </c>
      <c r="O207" s="6">
        <v>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</row>
    <row r="208" spans="1:55" s="5" customFormat="1" x14ac:dyDescent="0.25">
      <c r="A208" s="5" t="s">
        <v>171</v>
      </c>
      <c r="B208" s="5" t="s">
        <v>31</v>
      </c>
      <c r="C208" s="5" t="s">
        <v>9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1</v>
      </c>
      <c r="K208" s="6">
        <v>32</v>
      </c>
      <c r="L208" s="6">
        <v>0</v>
      </c>
      <c r="M208" s="6">
        <v>0</v>
      </c>
      <c r="N208" s="6">
        <v>0</v>
      </c>
      <c r="O208" s="6">
        <v>0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</row>
    <row r="209" spans="1:55" s="5" customFormat="1" x14ac:dyDescent="0.25">
      <c r="A209" s="5" t="s">
        <v>21</v>
      </c>
      <c r="B209" s="5" t="s">
        <v>31</v>
      </c>
      <c r="C209" s="5" t="s">
        <v>9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1</v>
      </c>
      <c r="K209" s="6">
        <v>26</v>
      </c>
      <c r="L209" s="6">
        <v>0</v>
      </c>
      <c r="M209" s="6">
        <v>0</v>
      </c>
      <c r="N209" s="6">
        <v>0</v>
      </c>
      <c r="O209" s="6">
        <v>0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</row>
    <row r="210" spans="1:55" s="5" customFormat="1" x14ac:dyDescent="0.25">
      <c r="A210" s="5" t="s">
        <v>68</v>
      </c>
      <c r="B210" s="5" t="s">
        <v>31</v>
      </c>
      <c r="C210" s="5" t="s">
        <v>9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1</v>
      </c>
      <c r="K210" s="6">
        <v>21</v>
      </c>
      <c r="L210" s="6">
        <v>0</v>
      </c>
      <c r="M210" s="6">
        <v>0</v>
      </c>
      <c r="N210" s="6">
        <v>0</v>
      </c>
      <c r="O210" s="6">
        <v>0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</row>
    <row r="211" spans="1:55" s="5" customFormat="1" x14ac:dyDescent="0.25">
      <c r="A211" s="5" t="s">
        <v>186</v>
      </c>
      <c r="B211" s="5" t="s">
        <v>31</v>
      </c>
      <c r="C211" s="5" t="s">
        <v>9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1</v>
      </c>
      <c r="K211" s="6">
        <v>11</v>
      </c>
      <c r="L211" s="6">
        <v>0</v>
      </c>
      <c r="M211" s="6">
        <v>0</v>
      </c>
      <c r="N211" s="6">
        <v>0</v>
      </c>
      <c r="O211" s="6">
        <v>0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</row>
    <row r="212" spans="1:55" s="5" customFormat="1" x14ac:dyDescent="0.25">
      <c r="A212" s="5" t="s">
        <v>203</v>
      </c>
      <c r="B212" s="5" t="s">
        <v>201</v>
      </c>
      <c r="C212" s="5" t="s">
        <v>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4</v>
      </c>
      <c r="K212" s="6">
        <v>122</v>
      </c>
      <c r="L212" s="6">
        <v>0</v>
      </c>
      <c r="M212" s="6">
        <v>0</v>
      </c>
      <c r="N212" s="6">
        <v>0</v>
      </c>
      <c r="O212" s="6">
        <v>0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</row>
    <row r="213" spans="1:55" s="5" customFormat="1" x14ac:dyDescent="0.25">
      <c r="A213" s="5" t="s">
        <v>105</v>
      </c>
      <c r="B213" s="5" t="s">
        <v>201</v>
      </c>
      <c r="C213" s="5" t="s">
        <v>9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3</v>
      </c>
      <c r="K213" s="6">
        <v>117</v>
      </c>
      <c r="L213" s="6">
        <v>0</v>
      </c>
      <c r="M213" s="6">
        <v>0</v>
      </c>
      <c r="N213" s="6">
        <v>0</v>
      </c>
      <c r="O213" s="6">
        <v>0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</row>
    <row r="214" spans="1:55" s="5" customFormat="1" x14ac:dyDescent="0.25">
      <c r="A214" s="5" t="s">
        <v>216</v>
      </c>
      <c r="B214" s="5" t="s">
        <v>201</v>
      </c>
      <c r="C214" s="5" t="s">
        <v>9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3</v>
      </c>
      <c r="K214" s="6">
        <v>97.5</v>
      </c>
      <c r="L214" s="6">
        <v>0</v>
      </c>
      <c r="M214" s="6">
        <v>0</v>
      </c>
      <c r="N214" s="6">
        <v>0</v>
      </c>
      <c r="O214" s="6">
        <v>0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</row>
    <row r="215" spans="1:55" s="5" customFormat="1" x14ac:dyDescent="0.25">
      <c r="A215" s="5" t="s">
        <v>202</v>
      </c>
      <c r="B215" s="5" t="s">
        <v>201</v>
      </c>
      <c r="C215" s="5" t="s">
        <v>9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3</v>
      </c>
      <c r="K215" s="6">
        <v>72</v>
      </c>
      <c r="L215" s="6">
        <v>0</v>
      </c>
      <c r="M215" s="6">
        <v>0</v>
      </c>
      <c r="N215" s="6">
        <v>0</v>
      </c>
      <c r="O215" s="6">
        <v>0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</row>
    <row r="216" spans="1:55" s="5" customFormat="1" x14ac:dyDescent="0.25">
      <c r="A216" s="5" t="s">
        <v>226</v>
      </c>
      <c r="B216" s="5" t="s">
        <v>26</v>
      </c>
      <c r="C216" s="5" t="s">
        <v>9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2</v>
      </c>
      <c r="K216" s="6">
        <v>50</v>
      </c>
      <c r="L216" s="6">
        <v>0</v>
      </c>
      <c r="M216" s="6">
        <v>0</v>
      </c>
      <c r="N216" s="6">
        <v>0</v>
      </c>
      <c r="O216" s="6">
        <v>0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</row>
    <row r="217" spans="1:55" s="5" customFormat="1" x14ac:dyDescent="0.25">
      <c r="A217" s="5" t="s">
        <v>260</v>
      </c>
      <c r="B217" s="5" t="s">
        <v>23</v>
      </c>
      <c r="C217" s="5" t="s">
        <v>9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1</v>
      </c>
      <c r="K217" s="6">
        <v>55</v>
      </c>
      <c r="L217" s="6">
        <v>0</v>
      </c>
      <c r="M217" s="6">
        <v>0</v>
      </c>
      <c r="N217" s="6">
        <v>0</v>
      </c>
      <c r="O217" s="6">
        <v>0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</row>
    <row r="218" spans="1:55" s="5" customFormat="1" x14ac:dyDescent="0.25">
      <c r="A218" s="5" t="s">
        <v>305</v>
      </c>
      <c r="B218" s="5" t="s">
        <v>23</v>
      </c>
      <c r="C218" s="5" t="s">
        <v>9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1</v>
      </c>
      <c r="K218" s="6">
        <v>45</v>
      </c>
      <c r="L218" s="6">
        <v>0</v>
      </c>
      <c r="M218" s="6">
        <v>0</v>
      </c>
      <c r="N218" s="6">
        <v>0</v>
      </c>
      <c r="O218" s="6">
        <v>0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</row>
    <row r="219" spans="1:55" s="5" customFormat="1" x14ac:dyDescent="0.25">
      <c r="A219" s="5" t="s">
        <v>65</v>
      </c>
      <c r="B219" s="5" t="s">
        <v>23</v>
      </c>
      <c r="C219" s="5" t="s">
        <v>9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1</v>
      </c>
      <c r="K219" s="6">
        <v>20</v>
      </c>
      <c r="L219" s="6">
        <v>0</v>
      </c>
      <c r="M219" s="6">
        <v>0</v>
      </c>
      <c r="N219" s="6">
        <v>0</v>
      </c>
      <c r="O219" s="6">
        <v>0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</row>
    <row r="220" spans="1:55" s="5" customFormat="1" x14ac:dyDescent="0.25">
      <c r="A220" s="5" t="s">
        <v>303</v>
      </c>
      <c r="B220" s="5" t="s">
        <v>261</v>
      </c>
      <c r="C220" s="5" t="s">
        <v>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1</v>
      </c>
      <c r="K220" s="6">
        <v>48</v>
      </c>
      <c r="L220" s="6">
        <v>0</v>
      </c>
      <c r="M220" s="6">
        <v>0</v>
      </c>
      <c r="N220" s="6">
        <v>0</v>
      </c>
      <c r="O220" s="6">
        <v>0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</row>
    <row r="221" spans="1:55" s="5" customFormat="1" x14ac:dyDescent="0.25">
      <c r="A221" s="5" t="s">
        <v>309</v>
      </c>
      <c r="B221" s="5" t="s">
        <v>261</v>
      </c>
      <c r="C221" s="5" t="s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1</v>
      </c>
      <c r="K221" s="6">
        <v>46</v>
      </c>
      <c r="L221" s="6">
        <v>0</v>
      </c>
      <c r="M221" s="6">
        <v>0</v>
      </c>
      <c r="N221" s="6">
        <v>0</v>
      </c>
      <c r="O221" s="6">
        <v>0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</row>
    <row r="222" spans="1:55" s="5" customFormat="1" x14ac:dyDescent="0.25">
      <c r="A222" s="5" t="s">
        <v>304</v>
      </c>
      <c r="B222" s="5" t="s">
        <v>261</v>
      </c>
      <c r="C222" s="5" t="s">
        <v>9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1</v>
      </c>
      <c r="K222" s="6">
        <v>37</v>
      </c>
      <c r="L222" s="6">
        <v>0</v>
      </c>
      <c r="M222" s="6">
        <v>0</v>
      </c>
      <c r="N222" s="6">
        <v>0</v>
      </c>
      <c r="O222" s="6">
        <v>0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</row>
    <row r="223" spans="1:55" s="5" customFormat="1" x14ac:dyDescent="0.25">
      <c r="A223" s="5" t="s">
        <v>65</v>
      </c>
      <c r="B223" s="5" t="s">
        <v>261</v>
      </c>
      <c r="C223" s="5" t="s">
        <v>9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1</v>
      </c>
      <c r="K223" s="6">
        <v>12.5</v>
      </c>
      <c r="L223" s="6">
        <v>0</v>
      </c>
      <c r="M223" s="6">
        <v>0</v>
      </c>
      <c r="N223" s="6">
        <v>0</v>
      </c>
      <c r="O223" s="6">
        <v>0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</row>
    <row r="224" spans="1:55" s="7" customFormat="1" x14ac:dyDescent="0.25">
      <c r="A224" s="7" t="s">
        <v>151</v>
      </c>
      <c r="B224" s="7" t="s">
        <v>294</v>
      </c>
      <c r="C224" s="7" t="s">
        <v>10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1</v>
      </c>
      <c r="M224" s="8">
        <v>40</v>
      </c>
      <c r="N224" s="8">
        <v>0</v>
      </c>
      <c r="O224" s="8">
        <v>0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</row>
    <row r="225" spans="1:55" s="7" customFormat="1" x14ac:dyDescent="0.25">
      <c r="A225" s="7" t="s">
        <v>57</v>
      </c>
      <c r="B225" s="7" t="s">
        <v>34</v>
      </c>
      <c r="C225" s="7" t="s">
        <v>10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4</v>
      </c>
      <c r="M225" s="8">
        <v>175.5</v>
      </c>
      <c r="N225" s="8">
        <v>0</v>
      </c>
      <c r="O225" s="8">
        <v>0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</row>
    <row r="226" spans="1:55" s="7" customFormat="1" x14ac:dyDescent="0.25">
      <c r="A226" s="7" t="s">
        <v>40</v>
      </c>
      <c r="B226" s="7" t="s">
        <v>34</v>
      </c>
      <c r="C226" s="7" t="s">
        <v>10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47</v>
      </c>
      <c r="J226" s="8">
        <v>0</v>
      </c>
      <c r="K226" s="8">
        <v>0</v>
      </c>
      <c r="L226" s="8">
        <v>6</v>
      </c>
      <c r="M226" s="8">
        <v>173</v>
      </c>
      <c r="N226" s="8">
        <v>1</v>
      </c>
      <c r="O226" s="8">
        <v>31.5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</row>
    <row r="227" spans="1:55" s="7" customFormat="1" x14ac:dyDescent="0.25">
      <c r="A227" s="7" t="s">
        <v>62</v>
      </c>
      <c r="B227" s="7" t="s">
        <v>34</v>
      </c>
      <c r="C227" s="7" t="s">
        <v>10</v>
      </c>
      <c r="D227" s="8">
        <v>0</v>
      </c>
      <c r="E227" s="8">
        <v>0</v>
      </c>
      <c r="F227" s="8">
        <v>0</v>
      </c>
      <c r="G227" s="8">
        <v>0</v>
      </c>
      <c r="H227" s="8">
        <v>1</v>
      </c>
      <c r="I227" s="8">
        <v>44.5</v>
      </c>
      <c r="J227" s="8">
        <v>0</v>
      </c>
      <c r="K227" s="8">
        <v>0</v>
      </c>
      <c r="L227" s="8">
        <v>3</v>
      </c>
      <c r="M227" s="8">
        <v>119</v>
      </c>
      <c r="N227" s="8">
        <v>0</v>
      </c>
      <c r="O227" s="8">
        <v>0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</row>
    <row r="228" spans="1:55" s="7" customFormat="1" x14ac:dyDescent="0.25">
      <c r="A228" s="7" t="s">
        <v>35</v>
      </c>
      <c r="B228" s="7" t="s">
        <v>34</v>
      </c>
      <c r="C228" s="7" t="s">
        <v>10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2</v>
      </c>
      <c r="M228" s="8">
        <v>72.5</v>
      </c>
      <c r="N228" s="8">
        <v>0</v>
      </c>
      <c r="O228" s="8">
        <v>0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</row>
    <row r="229" spans="1:55" s="7" customFormat="1" x14ac:dyDescent="0.25">
      <c r="A229" s="7" t="s">
        <v>263</v>
      </c>
      <c r="B229" s="7" t="s">
        <v>34</v>
      </c>
      <c r="C229" s="7" t="s">
        <v>10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1</v>
      </c>
      <c r="M229" s="8">
        <v>5</v>
      </c>
      <c r="N229" s="8">
        <v>0</v>
      </c>
      <c r="O229" s="8">
        <v>0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</row>
    <row r="230" spans="1:55" s="7" customFormat="1" x14ac:dyDescent="0.25">
      <c r="A230" s="7" t="s">
        <v>211</v>
      </c>
      <c r="B230" s="7" t="s">
        <v>34</v>
      </c>
      <c r="C230" s="7" t="s">
        <v>10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3</v>
      </c>
      <c r="N230" s="8">
        <v>0</v>
      </c>
      <c r="O230" s="8">
        <v>0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</row>
    <row r="231" spans="1:55" s="7" customFormat="1" x14ac:dyDescent="0.25">
      <c r="A231" s="7" t="s">
        <v>106</v>
      </c>
      <c r="B231" s="7" t="s">
        <v>33</v>
      </c>
      <c r="C231" s="7" t="s">
        <v>10</v>
      </c>
      <c r="D231" s="8">
        <v>0</v>
      </c>
      <c r="E231" s="8">
        <v>0</v>
      </c>
      <c r="F231" s="8">
        <v>2</v>
      </c>
      <c r="G231" s="8">
        <v>62.5</v>
      </c>
      <c r="H231" s="8">
        <v>1</v>
      </c>
      <c r="I231" s="8">
        <v>50</v>
      </c>
      <c r="J231" s="8">
        <v>0</v>
      </c>
      <c r="K231" s="8">
        <v>0</v>
      </c>
      <c r="L231" s="8">
        <v>8</v>
      </c>
      <c r="M231" s="8">
        <v>177</v>
      </c>
      <c r="N231" s="8">
        <v>1</v>
      </c>
      <c r="O231" s="8">
        <v>35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</row>
    <row r="232" spans="1:55" s="7" customFormat="1" x14ac:dyDescent="0.25">
      <c r="A232" s="7" t="s">
        <v>81</v>
      </c>
      <c r="B232" s="7" t="s">
        <v>33</v>
      </c>
      <c r="C232" s="7" t="s">
        <v>10</v>
      </c>
      <c r="D232" s="8">
        <v>0</v>
      </c>
      <c r="E232" s="8">
        <v>0</v>
      </c>
      <c r="F232" s="8">
        <v>2</v>
      </c>
      <c r="G232" s="8">
        <v>66</v>
      </c>
      <c r="H232" s="8">
        <v>1</v>
      </c>
      <c r="I232" s="8">
        <v>17.5</v>
      </c>
      <c r="J232" s="8">
        <v>0</v>
      </c>
      <c r="K232" s="8">
        <v>0</v>
      </c>
      <c r="L232" s="8">
        <v>2</v>
      </c>
      <c r="M232" s="8">
        <v>46.5</v>
      </c>
      <c r="N232" s="8">
        <v>0</v>
      </c>
      <c r="O232" s="8">
        <v>0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</row>
    <row r="233" spans="1:55" s="7" customFormat="1" x14ac:dyDescent="0.25">
      <c r="A233" s="7" t="s">
        <v>85</v>
      </c>
      <c r="B233" s="7" t="s">
        <v>33</v>
      </c>
      <c r="C233" s="7" t="s">
        <v>10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2</v>
      </c>
      <c r="M233" s="8">
        <v>45</v>
      </c>
      <c r="N233" s="8">
        <v>0</v>
      </c>
      <c r="O233" s="8">
        <v>0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</row>
    <row r="234" spans="1:55" s="7" customFormat="1" x14ac:dyDescent="0.25">
      <c r="A234" s="7" t="s">
        <v>32</v>
      </c>
      <c r="B234" s="7" t="s">
        <v>33</v>
      </c>
      <c r="C234" s="7" t="s">
        <v>10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2</v>
      </c>
      <c r="M234" s="8">
        <v>24</v>
      </c>
      <c r="N234" s="8">
        <v>0</v>
      </c>
      <c r="O234" s="8">
        <v>0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</row>
    <row r="235" spans="1:55" s="7" customFormat="1" x14ac:dyDescent="0.25">
      <c r="A235" s="7" t="s">
        <v>117</v>
      </c>
      <c r="B235" s="7" t="s">
        <v>118</v>
      </c>
      <c r="C235" s="7" t="s">
        <v>10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1</v>
      </c>
      <c r="M235" s="8">
        <v>5</v>
      </c>
      <c r="N235" s="8">
        <v>0</v>
      </c>
      <c r="O235" s="8">
        <v>0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</row>
    <row r="236" spans="1:55" s="7" customFormat="1" x14ac:dyDescent="0.25">
      <c r="A236" s="7" t="s">
        <v>282</v>
      </c>
      <c r="B236" s="7" t="s">
        <v>126</v>
      </c>
      <c r="C236" s="7" t="s">
        <v>10</v>
      </c>
      <c r="D236" s="8">
        <v>0</v>
      </c>
      <c r="E236" s="8">
        <v>0</v>
      </c>
      <c r="F236" s="8">
        <v>1</v>
      </c>
      <c r="G236" s="8">
        <v>30</v>
      </c>
      <c r="H236" s="8">
        <v>0</v>
      </c>
      <c r="I236" s="8">
        <v>0</v>
      </c>
      <c r="J236" s="8">
        <v>0</v>
      </c>
      <c r="K236" s="8">
        <v>0</v>
      </c>
      <c r="L236" s="8">
        <v>2</v>
      </c>
      <c r="M236" s="8">
        <v>45</v>
      </c>
      <c r="N236" s="8">
        <v>0</v>
      </c>
      <c r="O236" s="8">
        <v>0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</row>
    <row r="237" spans="1:55" s="7" customFormat="1" x14ac:dyDescent="0.25">
      <c r="A237" s="7" t="s">
        <v>151</v>
      </c>
      <c r="B237" s="7" t="s">
        <v>133</v>
      </c>
      <c r="C237" s="7" t="s">
        <v>10</v>
      </c>
      <c r="D237" s="8">
        <v>0</v>
      </c>
      <c r="E237" s="8">
        <v>0</v>
      </c>
      <c r="F237" s="8">
        <v>0</v>
      </c>
      <c r="G237" s="8">
        <v>0</v>
      </c>
      <c r="H237" s="8">
        <v>1</v>
      </c>
      <c r="I237" s="8">
        <v>45</v>
      </c>
      <c r="J237" s="8">
        <v>0</v>
      </c>
      <c r="K237" s="8">
        <v>0</v>
      </c>
      <c r="L237" s="8">
        <v>3</v>
      </c>
      <c r="M237" s="8">
        <v>80</v>
      </c>
      <c r="N237" s="8">
        <v>0</v>
      </c>
      <c r="O237" s="8">
        <v>0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</row>
    <row r="238" spans="1:55" s="7" customFormat="1" x14ac:dyDescent="0.25">
      <c r="A238" s="7" t="s">
        <v>159</v>
      </c>
      <c r="B238" s="7" t="s">
        <v>31</v>
      </c>
      <c r="C238" s="7" t="s">
        <v>10</v>
      </c>
      <c r="D238" s="8">
        <v>0</v>
      </c>
      <c r="E238" s="8">
        <v>0</v>
      </c>
      <c r="F238" s="8">
        <v>1</v>
      </c>
      <c r="G238" s="8">
        <v>31.5</v>
      </c>
      <c r="H238" s="8">
        <v>1</v>
      </c>
      <c r="I238" s="8">
        <v>13</v>
      </c>
      <c r="J238" s="8">
        <v>0</v>
      </c>
      <c r="K238" s="8">
        <v>0</v>
      </c>
      <c r="L238" s="8">
        <v>5</v>
      </c>
      <c r="M238" s="8">
        <v>162.5</v>
      </c>
      <c r="N238" s="8">
        <v>0</v>
      </c>
      <c r="O238" s="8">
        <v>0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</row>
    <row r="239" spans="1:55" s="7" customFormat="1" x14ac:dyDescent="0.25">
      <c r="A239" s="7" t="s">
        <v>180</v>
      </c>
      <c r="B239" s="7" t="s">
        <v>31</v>
      </c>
      <c r="C239" s="7" t="s">
        <v>10</v>
      </c>
      <c r="D239" s="8">
        <v>0</v>
      </c>
      <c r="E239" s="8">
        <v>0</v>
      </c>
      <c r="F239" s="8">
        <v>1</v>
      </c>
      <c r="G239" s="8">
        <v>33</v>
      </c>
      <c r="H239" s="8">
        <v>0</v>
      </c>
      <c r="I239" s="8">
        <v>0</v>
      </c>
      <c r="J239" s="8">
        <v>0</v>
      </c>
      <c r="K239" s="8">
        <v>0</v>
      </c>
      <c r="L239" s="8">
        <v>4</v>
      </c>
      <c r="M239" s="8">
        <v>118.5</v>
      </c>
      <c r="N239" s="8">
        <v>0</v>
      </c>
      <c r="O239" s="8">
        <v>0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</row>
    <row r="240" spans="1:55" s="7" customFormat="1" x14ac:dyDescent="0.25">
      <c r="A240" s="7" t="s">
        <v>163</v>
      </c>
      <c r="B240" s="7" t="s">
        <v>31</v>
      </c>
      <c r="C240" s="7" t="s">
        <v>10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5</v>
      </c>
      <c r="M240" s="8">
        <v>97.5</v>
      </c>
      <c r="N240" s="8">
        <v>0</v>
      </c>
      <c r="O240" s="8">
        <v>0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</row>
    <row r="241" spans="1:55" s="7" customFormat="1" x14ac:dyDescent="0.25">
      <c r="A241" s="7" t="s">
        <v>154</v>
      </c>
      <c r="B241" s="7" t="s">
        <v>31</v>
      </c>
      <c r="C241" s="7" t="s">
        <v>10</v>
      </c>
      <c r="D241" s="8">
        <v>0</v>
      </c>
      <c r="E241" s="8">
        <v>0</v>
      </c>
      <c r="F241" s="8">
        <v>1</v>
      </c>
      <c r="G241" s="8">
        <v>18</v>
      </c>
      <c r="H241" s="8">
        <v>0</v>
      </c>
      <c r="I241" s="8">
        <v>0</v>
      </c>
      <c r="J241" s="8">
        <v>0</v>
      </c>
      <c r="K241" s="8">
        <v>0</v>
      </c>
      <c r="L241" s="8">
        <v>4</v>
      </c>
      <c r="M241" s="8">
        <v>76</v>
      </c>
      <c r="N241" s="8">
        <v>0</v>
      </c>
      <c r="O241" s="8">
        <v>0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</row>
    <row r="242" spans="1:55" s="7" customFormat="1" x14ac:dyDescent="0.25">
      <c r="A242" s="7" t="s">
        <v>293</v>
      </c>
      <c r="B242" s="7" t="s">
        <v>31</v>
      </c>
      <c r="C242" s="7" t="s">
        <v>10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2</v>
      </c>
      <c r="M242" s="8">
        <v>55</v>
      </c>
      <c r="N242" s="8">
        <v>0</v>
      </c>
      <c r="O242" s="8">
        <v>0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</row>
    <row r="243" spans="1:55" s="7" customFormat="1" x14ac:dyDescent="0.25">
      <c r="A243" s="7" t="s">
        <v>117</v>
      </c>
      <c r="B243" s="7" t="s">
        <v>31</v>
      </c>
      <c r="C243" s="7" t="s">
        <v>10</v>
      </c>
      <c r="D243" s="8">
        <v>0</v>
      </c>
      <c r="E243" s="8">
        <v>0</v>
      </c>
      <c r="F243" s="8">
        <v>1</v>
      </c>
      <c r="G243" s="8">
        <v>18.5</v>
      </c>
      <c r="H243" s="8">
        <v>1</v>
      </c>
      <c r="I243" s="8">
        <v>9</v>
      </c>
      <c r="J243" s="8">
        <v>0</v>
      </c>
      <c r="K243" s="8">
        <v>0</v>
      </c>
      <c r="L243" s="8">
        <v>4</v>
      </c>
      <c r="M243" s="8">
        <v>51.5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</row>
    <row r="244" spans="1:55" s="7" customFormat="1" x14ac:dyDescent="0.25">
      <c r="A244" s="7" t="s">
        <v>179</v>
      </c>
      <c r="B244" s="7" t="s">
        <v>31</v>
      </c>
      <c r="C244" s="7" t="s">
        <v>10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1</v>
      </c>
      <c r="M244" s="8">
        <v>32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</row>
    <row r="245" spans="1:55" s="7" customFormat="1" x14ac:dyDescent="0.25">
      <c r="A245" s="7" t="s">
        <v>185</v>
      </c>
      <c r="B245" s="7" t="s">
        <v>31</v>
      </c>
      <c r="C245" s="7" t="s">
        <v>10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2</v>
      </c>
      <c r="M245" s="8">
        <v>19.5</v>
      </c>
      <c r="N245" s="8">
        <v>0</v>
      </c>
      <c r="O245" s="8">
        <v>0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</row>
    <row r="246" spans="1:55" s="7" customFormat="1" x14ac:dyDescent="0.25">
      <c r="A246" s="7" t="s">
        <v>145</v>
      </c>
      <c r="B246" s="7" t="s">
        <v>31</v>
      </c>
      <c r="C246" s="7" t="s">
        <v>10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2</v>
      </c>
      <c r="M246" s="8">
        <v>18.5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</row>
    <row r="247" spans="1:55" s="7" customFormat="1" x14ac:dyDescent="0.25">
      <c r="A247" s="7" t="s">
        <v>136</v>
      </c>
      <c r="B247" s="7" t="s">
        <v>31</v>
      </c>
      <c r="C247" s="7" t="s">
        <v>10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1</v>
      </c>
      <c r="M247" s="8">
        <v>16.5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</row>
    <row r="248" spans="1:55" s="7" customFormat="1" x14ac:dyDescent="0.25">
      <c r="A248" s="7" t="s">
        <v>289</v>
      </c>
      <c r="B248" s="7" t="s">
        <v>31</v>
      </c>
      <c r="C248" s="7" t="s">
        <v>10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1</v>
      </c>
      <c r="M248" s="8">
        <v>13.5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</row>
    <row r="249" spans="1:55" s="7" customFormat="1" x14ac:dyDescent="0.25">
      <c r="A249" s="7" t="s">
        <v>102</v>
      </c>
      <c r="B249" s="7" t="s">
        <v>31</v>
      </c>
      <c r="C249" s="7" t="s">
        <v>10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11</v>
      </c>
      <c r="N249" s="8">
        <v>0</v>
      </c>
      <c r="O249" s="8">
        <v>0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</row>
    <row r="250" spans="1:55" s="7" customFormat="1" x14ac:dyDescent="0.25">
      <c r="A250" s="7" t="s">
        <v>205</v>
      </c>
      <c r="B250" s="7" t="s">
        <v>31</v>
      </c>
      <c r="C250" s="7" t="s">
        <v>10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1</v>
      </c>
      <c r="M250" s="8">
        <v>5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</row>
    <row r="251" spans="1:55" s="7" customFormat="1" x14ac:dyDescent="0.25">
      <c r="A251" s="7" t="s">
        <v>191</v>
      </c>
      <c r="B251" s="7" t="s">
        <v>96</v>
      </c>
      <c r="C251" s="7" t="s">
        <v>10</v>
      </c>
      <c r="D251" s="8">
        <v>0</v>
      </c>
      <c r="E251" s="8">
        <v>0</v>
      </c>
      <c r="F251" s="8">
        <v>1</v>
      </c>
      <c r="G251" s="8">
        <v>26.5</v>
      </c>
      <c r="H251" s="8">
        <v>1</v>
      </c>
      <c r="I251" s="8">
        <v>32</v>
      </c>
      <c r="J251" s="8">
        <v>0</v>
      </c>
      <c r="K251" s="8">
        <v>0</v>
      </c>
      <c r="L251" s="8">
        <v>3</v>
      </c>
      <c r="M251" s="8">
        <v>81</v>
      </c>
      <c r="N251" s="8">
        <v>0</v>
      </c>
      <c r="O251" s="8">
        <v>0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</row>
    <row r="252" spans="1:55" s="7" customFormat="1" x14ac:dyDescent="0.25">
      <c r="A252" s="7" t="s">
        <v>95</v>
      </c>
      <c r="B252" s="7" t="s">
        <v>96</v>
      </c>
      <c r="C252" s="7" t="s">
        <v>10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3</v>
      </c>
      <c r="M252" s="8">
        <v>57.5</v>
      </c>
      <c r="N252" s="8">
        <v>0</v>
      </c>
      <c r="O252" s="8">
        <v>0</v>
      </c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</row>
    <row r="253" spans="1:55" s="7" customFormat="1" x14ac:dyDescent="0.25">
      <c r="A253" s="7" t="s">
        <v>213</v>
      </c>
      <c r="B253" s="7" t="s">
        <v>201</v>
      </c>
      <c r="C253" s="7" t="s">
        <v>10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2</v>
      </c>
      <c r="M253" s="8">
        <v>49.5</v>
      </c>
      <c r="N253" s="8">
        <v>0</v>
      </c>
      <c r="O253" s="8">
        <v>0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</row>
    <row r="254" spans="1:55" s="7" customFormat="1" x14ac:dyDescent="0.25">
      <c r="A254" s="7" t="s">
        <v>217</v>
      </c>
      <c r="B254" s="7" t="s">
        <v>201</v>
      </c>
      <c r="C254" s="7" t="s">
        <v>10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1</v>
      </c>
      <c r="M254" s="8">
        <v>33</v>
      </c>
      <c r="N254" s="8">
        <v>0</v>
      </c>
      <c r="O254" s="8">
        <v>0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</row>
    <row r="255" spans="1:55" s="7" customFormat="1" x14ac:dyDescent="0.25">
      <c r="A255" s="7" t="s">
        <v>215</v>
      </c>
      <c r="B255" s="7" t="s">
        <v>201</v>
      </c>
      <c r="C255" s="7" t="s">
        <v>10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1</v>
      </c>
      <c r="M255" s="8">
        <v>21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</row>
    <row r="256" spans="1:55" s="7" customFormat="1" x14ac:dyDescent="0.25">
      <c r="A256" s="7" t="s">
        <v>211</v>
      </c>
      <c r="B256" s="7" t="s">
        <v>201</v>
      </c>
      <c r="C256" s="7" t="s">
        <v>10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1</v>
      </c>
      <c r="M256" s="8">
        <v>5</v>
      </c>
      <c r="N256" s="8">
        <v>0</v>
      </c>
      <c r="O256" s="8">
        <v>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</row>
    <row r="257" spans="1:55" s="7" customFormat="1" x14ac:dyDescent="0.25">
      <c r="A257" s="7" t="s">
        <v>25</v>
      </c>
      <c r="B257" s="7" t="s">
        <v>26</v>
      </c>
      <c r="C257" s="7" t="s">
        <v>10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15</v>
      </c>
      <c r="J257" s="8">
        <v>0</v>
      </c>
      <c r="K257" s="8">
        <v>0</v>
      </c>
      <c r="L257" s="8">
        <v>3</v>
      </c>
      <c r="M257" s="8">
        <v>145</v>
      </c>
      <c r="N257" s="8">
        <v>1</v>
      </c>
      <c r="O257" s="8">
        <v>60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</row>
    <row r="258" spans="1:55" s="7" customFormat="1" x14ac:dyDescent="0.25">
      <c r="A258" s="7" t="s">
        <v>224</v>
      </c>
      <c r="B258" s="7" t="s">
        <v>26</v>
      </c>
      <c r="C258" s="7" t="s">
        <v>10</v>
      </c>
      <c r="D258" s="8">
        <v>0</v>
      </c>
      <c r="E258" s="8">
        <v>0</v>
      </c>
      <c r="F258" s="8">
        <v>1</v>
      </c>
      <c r="G258" s="8">
        <v>28</v>
      </c>
      <c r="H258" s="8">
        <v>0</v>
      </c>
      <c r="I258" s="8">
        <v>0</v>
      </c>
      <c r="J258" s="8">
        <v>0</v>
      </c>
      <c r="K258" s="8">
        <v>0</v>
      </c>
      <c r="L258" s="8">
        <v>2</v>
      </c>
      <c r="M258" s="8">
        <v>58</v>
      </c>
      <c r="N258" s="8">
        <v>0</v>
      </c>
      <c r="O258" s="8">
        <v>0</v>
      </c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</row>
    <row r="259" spans="1:55" s="7" customFormat="1" x14ac:dyDescent="0.25">
      <c r="A259" s="7" t="s">
        <v>228</v>
      </c>
      <c r="B259" s="7" t="s">
        <v>26</v>
      </c>
      <c r="C259" s="7" t="s">
        <v>10</v>
      </c>
      <c r="D259" s="8">
        <v>0</v>
      </c>
      <c r="E259" s="8">
        <v>0</v>
      </c>
      <c r="F259" s="8">
        <v>1</v>
      </c>
      <c r="G259" s="8">
        <v>20</v>
      </c>
      <c r="H259" s="8">
        <v>0</v>
      </c>
      <c r="I259" s="8">
        <v>0</v>
      </c>
      <c r="J259" s="8">
        <v>0</v>
      </c>
      <c r="K259" s="8">
        <v>0</v>
      </c>
      <c r="L259" s="8">
        <v>2</v>
      </c>
      <c r="M259" s="8">
        <v>54</v>
      </c>
      <c r="N259" s="8">
        <v>0</v>
      </c>
      <c r="O259" s="8">
        <v>0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</row>
    <row r="260" spans="1:55" s="7" customFormat="1" x14ac:dyDescent="0.25">
      <c r="A260" s="7" t="s">
        <v>229</v>
      </c>
      <c r="B260" s="7" t="s">
        <v>26</v>
      </c>
      <c r="C260" s="7" t="s">
        <v>10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1</v>
      </c>
      <c r="M260" s="8">
        <v>20.5</v>
      </c>
      <c r="N260" s="8">
        <v>0</v>
      </c>
      <c r="O260" s="8">
        <v>0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</row>
    <row r="261" spans="1:55" s="7" customFormat="1" x14ac:dyDescent="0.25">
      <c r="A261" s="7" t="s">
        <v>206</v>
      </c>
      <c r="B261" s="7" t="s">
        <v>26</v>
      </c>
      <c r="C261" s="7" t="s">
        <v>10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1</v>
      </c>
      <c r="M261" s="8">
        <v>17</v>
      </c>
      <c r="N261" s="8">
        <v>0</v>
      </c>
      <c r="O261" s="8">
        <v>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</row>
    <row r="262" spans="1:55" s="7" customFormat="1" x14ac:dyDescent="0.25">
      <c r="A262" s="7" t="s">
        <v>233</v>
      </c>
      <c r="B262" s="7" t="s">
        <v>230</v>
      </c>
      <c r="C262" s="7" t="s">
        <v>10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5</v>
      </c>
      <c r="M262" s="8">
        <v>138.5</v>
      </c>
      <c r="N262" s="8">
        <v>0</v>
      </c>
      <c r="O262" s="8">
        <v>0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</row>
    <row r="263" spans="1:55" s="7" customFormat="1" x14ac:dyDescent="0.25">
      <c r="A263" s="7" t="s">
        <v>236</v>
      </c>
      <c r="B263" s="7" t="s">
        <v>230</v>
      </c>
      <c r="C263" s="7" t="s">
        <v>10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1</v>
      </c>
      <c r="M263" s="8">
        <v>26.5</v>
      </c>
      <c r="N263" s="8">
        <v>0</v>
      </c>
      <c r="O263" s="8">
        <v>0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</row>
    <row r="264" spans="1:55" s="7" customFormat="1" x14ac:dyDescent="0.25">
      <c r="A264" s="7" t="s">
        <v>232</v>
      </c>
      <c r="B264" s="7" t="s">
        <v>230</v>
      </c>
      <c r="C264" s="7" t="s">
        <v>10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1</v>
      </c>
      <c r="M264" s="8">
        <v>22.5</v>
      </c>
      <c r="N264" s="8">
        <v>0</v>
      </c>
      <c r="O264" s="8">
        <v>0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</row>
    <row r="265" spans="1:55" s="7" customFormat="1" x14ac:dyDescent="0.25">
      <c r="A265" s="7" t="s">
        <v>246</v>
      </c>
      <c r="B265" s="7" t="s">
        <v>20</v>
      </c>
      <c r="C265" s="7" t="s">
        <v>10</v>
      </c>
      <c r="D265" s="8">
        <v>0</v>
      </c>
      <c r="E265" s="8">
        <v>0</v>
      </c>
      <c r="F265" s="8">
        <v>4</v>
      </c>
      <c r="G265" s="8">
        <v>112</v>
      </c>
      <c r="H265" s="8">
        <v>0</v>
      </c>
      <c r="I265" s="8">
        <v>0</v>
      </c>
      <c r="J265" s="8">
        <v>0</v>
      </c>
      <c r="K265" s="8">
        <v>0</v>
      </c>
      <c r="L265" s="8">
        <v>3</v>
      </c>
      <c r="M265" s="8">
        <v>124.5</v>
      </c>
      <c r="N265" s="8">
        <v>0</v>
      </c>
      <c r="O265" s="8">
        <v>0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</row>
    <row r="266" spans="1:55" s="7" customFormat="1" x14ac:dyDescent="0.25">
      <c r="A266" s="7" t="s">
        <v>243</v>
      </c>
      <c r="B266" s="7" t="s">
        <v>20</v>
      </c>
      <c r="C266" s="7" t="s">
        <v>10</v>
      </c>
      <c r="D266" s="8">
        <v>0</v>
      </c>
      <c r="E266" s="8">
        <v>0</v>
      </c>
      <c r="F266" s="8">
        <v>1</v>
      </c>
      <c r="G266" s="8">
        <v>22.5</v>
      </c>
      <c r="H266" s="8">
        <v>0</v>
      </c>
      <c r="I266" s="8">
        <v>0</v>
      </c>
      <c r="J266" s="8">
        <v>0</v>
      </c>
      <c r="K266" s="8">
        <v>0</v>
      </c>
      <c r="L266" s="8">
        <v>3</v>
      </c>
      <c r="M266" s="8">
        <v>63.5</v>
      </c>
      <c r="N266" s="8">
        <v>0</v>
      </c>
      <c r="O266" s="8">
        <v>0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</row>
    <row r="267" spans="1:55" s="7" customFormat="1" x14ac:dyDescent="0.25">
      <c r="A267" s="7" t="s">
        <v>244</v>
      </c>
      <c r="B267" s="7" t="s">
        <v>20</v>
      </c>
      <c r="C267" s="7" t="s">
        <v>10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2</v>
      </c>
      <c r="M267" s="8">
        <v>53.5</v>
      </c>
      <c r="N267" s="8">
        <v>0</v>
      </c>
      <c r="O267" s="8">
        <v>0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</row>
    <row r="268" spans="1:55" s="7" customFormat="1" x14ac:dyDescent="0.25">
      <c r="A268" s="7" t="s">
        <v>241</v>
      </c>
      <c r="B268" s="7" t="s">
        <v>20</v>
      </c>
      <c r="C268" s="7" t="s">
        <v>10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1</v>
      </c>
      <c r="M268" s="8">
        <v>25.5</v>
      </c>
      <c r="N268" s="8">
        <v>0</v>
      </c>
      <c r="O268" s="8">
        <v>0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</row>
    <row r="269" spans="1:55" s="7" customFormat="1" x14ac:dyDescent="0.25">
      <c r="A269" s="7" t="s">
        <v>81</v>
      </c>
      <c r="B269" s="7" t="s">
        <v>20</v>
      </c>
      <c r="C269" s="7" t="s">
        <v>10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1</v>
      </c>
      <c r="M269" s="8">
        <v>15</v>
      </c>
      <c r="N269" s="8">
        <v>0</v>
      </c>
      <c r="O269" s="8">
        <v>0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</row>
    <row r="270" spans="1:55" s="7" customFormat="1" x14ac:dyDescent="0.25">
      <c r="A270" s="7" t="s">
        <v>242</v>
      </c>
      <c r="B270" s="7" t="s">
        <v>20</v>
      </c>
      <c r="C270" s="7" t="s">
        <v>10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1</v>
      </c>
      <c r="M270" s="8">
        <v>10</v>
      </c>
      <c r="N270" s="8">
        <v>0</v>
      </c>
      <c r="O270" s="8">
        <v>0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</row>
    <row r="271" spans="1:55" s="7" customFormat="1" x14ac:dyDescent="0.25">
      <c r="A271" s="7" t="s">
        <v>252</v>
      </c>
      <c r="B271" s="7" t="s">
        <v>23</v>
      </c>
      <c r="C271" s="7" t="s">
        <v>10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5</v>
      </c>
      <c r="M271" s="8">
        <v>118</v>
      </c>
      <c r="N271" s="8">
        <v>0</v>
      </c>
      <c r="O271" s="8">
        <v>0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</row>
    <row r="272" spans="1:55" s="7" customFormat="1" x14ac:dyDescent="0.25">
      <c r="A272" s="7" t="s">
        <v>254</v>
      </c>
      <c r="B272" s="7" t="s">
        <v>23</v>
      </c>
      <c r="C272" s="7" t="s">
        <v>10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1</v>
      </c>
      <c r="M272" s="8">
        <v>77</v>
      </c>
      <c r="N272" s="8">
        <v>0</v>
      </c>
      <c r="O272" s="8">
        <v>0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</row>
    <row r="273" spans="1:55" s="7" customFormat="1" x14ac:dyDescent="0.25">
      <c r="A273" s="7" t="s">
        <v>253</v>
      </c>
      <c r="B273" s="7" t="s">
        <v>23</v>
      </c>
      <c r="C273" s="7" t="s">
        <v>10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2</v>
      </c>
      <c r="M273" s="8">
        <v>66</v>
      </c>
      <c r="N273" s="8">
        <v>0</v>
      </c>
      <c r="O273" s="8">
        <v>0</v>
      </c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</row>
    <row r="274" spans="1:55" s="7" customFormat="1" x14ac:dyDescent="0.25">
      <c r="A274" s="7" t="s">
        <v>251</v>
      </c>
      <c r="B274" s="7" t="s">
        <v>23</v>
      </c>
      <c r="C274" s="7" t="s">
        <v>10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2</v>
      </c>
      <c r="M274" s="8">
        <v>53</v>
      </c>
      <c r="N274" s="8">
        <v>0</v>
      </c>
      <c r="O274" s="8">
        <v>0</v>
      </c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</row>
    <row r="275" spans="1:55" s="7" customFormat="1" x14ac:dyDescent="0.25">
      <c r="A275" s="7" t="s">
        <v>256</v>
      </c>
      <c r="B275" s="7" t="s">
        <v>23</v>
      </c>
      <c r="C275" s="7" t="s">
        <v>10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1</v>
      </c>
      <c r="M275" s="8">
        <v>34</v>
      </c>
      <c r="N275" s="8">
        <v>0</v>
      </c>
      <c r="O275" s="8">
        <v>0</v>
      </c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</row>
    <row r="276" spans="1:55" s="7" customFormat="1" x14ac:dyDescent="0.25">
      <c r="A276" s="7" t="s">
        <v>25</v>
      </c>
      <c r="B276" s="7" t="s">
        <v>23</v>
      </c>
      <c r="C276" s="7" t="s">
        <v>10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2</v>
      </c>
      <c r="M276" s="8">
        <v>31</v>
      </c>
      <c r="N276" s="8">
        <v>0</v>
      </c>
      <c r="O276" s="8">
        <v>0</v>
      </c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</row>
    <row r="277" spans="1:55" s="7" customFormat="1" x14ac:dyDescent="0.25">
      <c r="A277" s="7" t="s">
        <v>255</v>
      </c>
      <c r="B277" s="7" t="s">
        <v>23</v>
      </c>
      <c r="C277" s="7" t="s">
        <v>10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1</v>
      </c>
      <c r="M277" s="8">
        <v>23.5</v>
      </c>
      <c r="N277" s="8">
        <v>0</v>
      </c>
      <c r="O277" s="8">
        <v>0</v>
      </c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</row>
    <row r="278" spans="1:55" s="7" customFormat="1" x14ac:dyDescent="0.25">
      <c r="A278" s="7" t="s">
        <v>290</v>
      </c>
      <c r="B278" s="7" t="s">
        <v>23</v>
      </c>
      <c r="C278" s="7" t="s">
        <v>10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1</v>
      </c>
      <c r="M278" s="8">
        <v>21</v>
      </c>
      <c r="N278" s="8">
        <v>0</v>
      </c>
      <c r="O278" s="8">
        <v>0</v>
      </c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</row>
    <row r="279" spans="1:55" s="7" customFormat="1" x14ac:dyDescent="0.25">
      <c r="A279" s="7" t="s">
        <v>250</v>
      </c>
      <c r="B279" s="7" t="s">
        <v>23</v>
      </c>
      <c r="C279" s="7" t="s">
        <v>10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1</v>
      </c>
      <c r="M279" s="8">
        <v>19.5</v>
      </c>
      <c r="N279" s="8">
        <v>0</v>
      </c>
      <c r="O279" s="8">
        <v>0</v>
      </c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</row>
    <row r="280" spans="1:55" s="7" customFormat="1" x14ac:dyDescent="0.25">
      <c r="A280" s="7" t="s">
        <v>185</v>
      </c>
      <c r="B280" s="7" t="s">
        <v>23</v>
      </c>
      <c r="C280" s="7" t="s">
        <v>10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1</v>
      </c>
      <c r="M280" s="8">
        <v>17.5</v>
      </c>
      <c r="N280" s="8">
        <v>0</v>
      </c>
      <c r="O280" s="8">
        <v>0</v>
      </c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</row>
    <row r="281" spans="1:55" s="7" customFormat="1" x14ac:dyDescent="0.25">
      <c r="A281" s="7" t="s">
        <v>106</v>
      </c>
      <c r="B281" s="7" t="s">
        <v>23</v>
      </c>
      <c r="C281" s="7" t="s">
        <v>10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1</v>
      </c>
      <c r="M281" s="8">
        <v>15</v>
      </c>
      <c r="N281" s="8">
        <v>0</v>
      </c>
      <c r="O281" s="8">
        <v>0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</row>
    <row r="282" spans="1:55" s="7" customFormat="1" x14ac:dyDescent="0.25">
      <c r="A282" s="7" t="s">
        <v>25</v>
      </c>
      <c r="B282" s="7" t="s">
        <v>261</v>
      </c>
      <c r="C282" s="7" t="s">
        <v>10</v>
      </c>
      <c r="D282" s="8">
        <v>0</v>
      </c>
      <c r="E282" s="8">
        <v>0</v>
      </c>
      <c r="F282" s="8">
        <v>0</v>
      </c>
      <c r="G282" s="8">
        <v>0</v>
      </c>
      <c r="H282" s="8">
        <v>1</v>
      </c>
      <c r="I282" s="8">
        <v>20</v>
      </c>
      <c r="J282" s="8">
        <v>0</v>
      </c>
      <c r="K282" s="8">
        <v>0</v>
      </c>
      <c r="L282" s="8">
        <v>4</v>
      </c>
      <c r="M282" s="8">
        <v>75.5</v>
      </c>
      <c r="N282" s="8">
        <v>0</v>
      </c>
      <c r="O282" s="8">
        <v>0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</row>
    <row r="283" spans="1:55" s="7" customFormat="1" x14ac:dyDescent="0.25">
      <c r="A283" s="7" t="s">
        <v>263</v>
      </c>
      <c r="B283" s="7" t="s">
        <v>261</v>
      </c>
      <c r="C283" s="7" t="s">
        <v>10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1</v>
      </c>
      <c r="M283" s="8">
        <v>51</v>
      </c>
      <c r="N283" s="8">
        <v>0</v>
      </c>
      <c r="O283" s="8">
        <v>0</v>
      </c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</row>
    <row r="284" spans="1:55" s="7" customFormat="1" x14ac:dyDescent="0.25">
      <c r="A284" s="7" t="s">
        <v>291</v>
      </c>
      <c r="B284" s="7" t="s">
        <v>261</v>
      </c>
      <c r="C284" s="7" t="s">
        <v>10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1</v>
      </c>
      <c r="M284" s="8">
        <v>30</v>
      </c>
      <c r="N284" s="8">
        <v>0</v>
      </c>
      <c r="O284" s="8">
        <v>0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</row>
    <row r="285" spans="1:55" s="7" customFormat="1" x14ac:dyDescent="0.25">
      <c r="A285" s="7" t="s">
        <v>102</v>
      </c>
      <c r="B285" s="7" t="s">
        <v>261</v>
      </c>
      <c r="C285" s="7" t="s">
        <v>10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10</v>
      </c>
      <c r="N285" s="8">
        <v>0</v>
      </c>
      <c r="O285" s="8">
        <v>0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</row>
    <row r="286" spans="1:55" s="7" customFormat="1" x14ac:dyDescent="0.25">
      <c r="A286" s="7" t="s">
        <v>274</v>
      </c>
      <c r="B286" s="7" t="s">
        <v>28</v>
      </c>
      <c r="C286" s="7" t="s">
        <v>10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2</v>
      </c>
      <c r="M286" s="8">
        <v>87</v>
      </c>
      <c r="N286" s="8">
        <v>0</v>
      </c>
      <c r="O286" s="8">
        <v>0</v>
      </c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</row>
    <row r="287" spans="1:55" s="7" customFormat="1" x14ac:dyDescent="0.25">
      <c r="A287" s="7" t="s">
        <v>275</v>
      </c>
      <c r="B287" s="7" t="s">
        <v>28</v>
      </c>
      <c r="C287" s="7" t="s">
        <v>10</v>
      </c>
      <c r="D287" s="8">
        <v>0</v>
      </c>
      <c r="E287" s="8">
        <v>0</v>
      </c>
      <c r="F287" s="8">
        <v>1</v>
      </c>
      <c r="G287" s="8">
        <v>13</v>
      </c>
      <c r="H287" s="8">
        <v>0</v>
      </c>
      <c r="I287" s="8">
        <v>0</v>
      </c>
      <c r="J287" s="8">
        <v>0</v>
      </c>
      <c r="K287" s="8">
        <v>0</v>
      </c>
      <c r="L287" s="8">
        <v>4</v>
      </c>
      <c r="M287" s="8">
        <v>75</v>
      </c>
      <c r="N287" s="8">
        <v>0</v>
      </c>
      <c r="O287" s="8">
        <v>0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</row>
    <row r="288" spans="1:55" s="7" customFormat="1" x14ac:dyDescent="0.25">
      <c r="A288" s="7" t="s">
        <v>271</v>
      </c>
      <c r="B288" s="7" t="s">
        <v>28</v>
      </c>
      <c r="C288" s="7" t="s">
        <v>10</v>
      </c>
      <c r="D288" s="8">
        <v>0</v>
      </c>
      <c r="E288" s="8">
        <v>0</v>
      </c>
      <c r="F288" s="8">
        <v>2</v>
      </c>
      <c r="G288" s="8">
        <v>47.5</v>
      </c>
      <c r="H288" s="8">
        <v>1</v>
      </c>
      <c r="I288" s="8">
        <v>24.5</v>
      </c>
      <c r="J288" s="8">
        <v>0</v>
      </c>
      <c r="K288" s="8">
        <v>0</v>
      </c>
      <c r="L288" s="8">
        <v>2</v>
      </c>
      <c r="M288" s="8">
        <v>67.5</v>
      </c>
      <c r="N288" s="8">
        <v>0</v>
      </c>
      <c r="O288" s="8">
        <v>0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</row>
    <row r="289" spans="1:55" s="7" customFormat="1" x14ac:dyDescent="0.25">
      <c r="A289" s="7" t="s">
        <v>272</v>
      </c>
      <c r="B289" s="7" t="s">
        <v>28</v>
      </c>
      <c r="C289" s="7" t="s">
        <v>10</v>
      </c>
      <c r="D289" s="8">
        <v>0</v>
      </c>
      <c r="E289" s="8">
        <v>0</v>
      </c>
      <c r="F289" s="8">
        <v>1</v>
      </c>
      <c r="G289" s="8">
        <v>27.5</v>
      </c>
      <c r="H289" s="8">
        <v>0</v>
      </c>
      <c r="I289" s="8">
        <v>0</v>
      </c>
      <c r="J289" s="8">
        <v>0</v>
      </c>
      <c r="K289" s="8">
        <v>0</v>
      </c>
      <c r="L289" s="8">
        <v>3</v>
      </c>
      <c r="M289" s="8">
        <v>55</v>
      </c>
      <c r="N289" s="8">
        <v>0</v>
      </c>
      <c r="O289" s="8">
        <v>0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</row>
    <row r="290" spans="1:55" s="7" customFormat="1" x14ac:dyDescent="0.25">
      <c r="A290" s="7" t="s">
        <v>268</v>
      </c>
      <c r="B290" s="7" t="s">
        <v>28</v>
      </c>
      <c r="C290" s="7" t="s">
        <v>10</v>
      </c>
      <c r="D290" s="8">
        <v>0</v>
      </c>
      <c r="E290" s="8">
        <v>0</v>
      </c>
      <c r="F290" s="8">
        <v>1</v>
      </c>
      <c r="G290" s="8">
        <v>26</v>
      </c>
      <c r="H290" s="8">
        <v>0</v>
      </c>
      <c r="I290" s="8">
        <v>0</v>
      </c>
      <c r="J290" s="8">
        <v>0</v>
      </c>
      <c r="K290" s="8">
        <v>0</v>
      </c>
      <c r="L290" s="8">
        <v>2</v>
      </c>
      <c r="M290" s="8">
        <v>48</v>
      </c>
      <c r="N290" s="8">
        <v>0</v>
      </c>
      <c r="O290" s="8">
        <v>0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</row>
    <row r="291" spans="1:55" s="7" customFormat="1" x14ac:dyDescent="0.25">
      <c r="A291" s="7" t="s">
        <v>298</v>
      </c>
      <c r="B291" s="7" t="s">
        <v>28</v>
      </c>
      <c r="C291" s="7" t="s">
        <v>10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1</v>
      </c>
      <c r="M291" s="8">
        <v>37.5</v>
      </c>
      <c r="N291" s="8">
        <v>0</v>
      </c>
      <c r="O291" s="8">
        <v>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</row>
    <row r="292" spans="1:55" s="7" customFormat="1" x14ac:dyDescent="0.25">
      <c r="A292" s="7" t="s">
        <v>211</v>
      </c>
      <c r="B292" s="7" t="s">
        <v>28</v>
      </c>
      <c r="C292" s="7" t="s">
        <v>10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1</v>
      </c>
      <c r="M292" s="8">
        <v>34</v>
      </c>
      <c r="N292" s="8">
        <v>0</v>
      </c>
      <c r="O292" s="8">
        <v>0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</row>
    <row r="293" spans="1:55" s="7" customFormat="1" x14ac:dyDescent="0.25">
      <c r="A293" s="7" t="s">
        <v>278</v>
      </c>
      <c r="B293" s="7" t="s">
        <v>28</v>
      </c>
      <c r="C293" s="7" t="s">
        <v>10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1</v>
      </c>
      <c r="M293" s="8">
        <v>33</v>
      </c>
      <c r="N293" s="8">
        <v>0</v>
      </c>
      <c r="O293" s="8">
        <v>0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</row>
    <row r="294" spans="1:55" s="7" customFormat="1" x14ac:dyDescent="0.25">
      <c r="A294" s="7" t="s">
        <v>273</v>
      </c>
      <c r="B294" s="7" t="s">
        <v>28</v>
      </c>
      <c r="C294" s="7" t="s">
        <v>10</v>
      </c>
      <c r="D294" s="8">
        <v>0</v>
      </c>
      <c r="E294" s="8">
        <v>0</v>
      </c>
      <c r="F294" s="8">
        <v>1</v>
      </c>
      <c r="G294" s="8">
        <v>5</v>
      </c>
      <c r="H294" s="8">
        <v>0</v>
      </c>
      <c r="I294" s="8">
        <v>0</v>
      </c>
      <c r="J294" s="8">
        <v>0</v>
      </c>
      <c r="K294" s="8">
        <v>0</v>
      </c>
      <c r="L294" s="8">
        <v>3</v>
      </c>
      <c r="M294" s="8">
        <v>29</v>
      </c>
      <c r="N294" s="8">
        <v>0</v>
      </c>
      <c r="O294" s="8">
        <v>0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</row>
    <row r="295" spans="1:55" s="7" customFormat="1" x14ac:dyDescent="0.25">
      <c r="A295" s="7" t="s">
        <v>232</v>
      </c>
      <c r="B295" s="7" t="s">
        <v>28</v>
      </c>
      <c r="C295" s="7" t="s">
        <v>10</v>
      </c>
      <c r="D295" s="8">
        <v>0</v>
      </c>
      <c r="E295" s="8">
        <v>0</v>
      </c>
      <c r="F295" s="8">
        <v>1</v>
      </c>
      <c r="G295" s="8">
        <v>21</v>
      </c>
      <c r="H295" s="8">
        <v>0</v>
      </c>
      <c r="I295" s="8">
        <v>0</v>
      </c>
      <c r="J295" s="8">
        <v>0</v>
      </c>
      <c r="K295" s="8">
        <v>0</v>
      </c>
      <c r="L295" s="8">
        <v>1</v>
      </c>
      <c r="M295" s="8">
        <v>21</v>
      </c>
      <c r="N295" s="8">
        <v>0</v>
      </c>
      <c r="O295" s="8">
        <v>0</v>
      </c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</row>
    <row r="296" spans="1:55" s="7" customFormat="1" x14ac:dyDescent="0.25">
      <c r="A296" s="7" t="s">
        <v>266</v>
      </c>
      <c r="B296" s="7" t="s">
        <v>28</v>
      </c>
      <c r="C296" s="7" t="s">
        <v>10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1</v>
      </c>
      <c r="M296" s="8">
        <v>17.5</v>
      </c>
      <c r="N296" s="8">
        <v>0</v>
      </c>
      <c r="O296" s="8">
        <v>0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</row>
    <row r="297" spans="1:55" s="7" customFormat="1" x14ac:dyDescent="0.25">
      <c r="A297" s="7" t="s">
        <v>53</v>
      </c>
      <c r="B297" s="7" t="s">
        <v>28</v>
      </c>
      <c r="C297" s="7" t="s">
        <v>10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1</v>
      </c>
      <c r="M297" s="8">
        <v>7</v>
      </c>
      <c r="N297" s="8">
        <v>0</v>
      </c>
      <c r="O297" s="8">
        <v>0</v>
      </c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</row>
    <row r="298" spans="1:55" s="5" customFormat="1" x14ac:dyDescent="0.25">
      <c r="A298" s="5" t="s">
        <v>14</v>
      </c>
      <c r="B298" s="5" t="s">
        <v>12</v>
      </c>
      <c r="C298" s="5" t="s">
        <v>11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1</v>
      </c>
      <c r="O298" s="6">
        <v>5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</row>
    <row r="299" spans="1:55" s="5" customFormat="1" x14ac:dyDescent="0.25">
      <c r="A299" s="5" t="s">
        <v>49</v>
      </c>
      <c r="B299" s="5" t="s">
        <v>34</v>
      </c>
      <c r="C299" s="5" t="s">
        <v>11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2</v>
      </c>
      <c r="M299" s="6">
        <v>59.5</v>
      </c>
      <c r="N299" s="6">
        <v>4</v>
      </c>
      <c r="O299" s="6">
        <v>108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</row>
    <row r="300" spans="1:55" s="5" customFormat="1" x14ac:dyDescent="0.25">
      <c r="A300" s="5" t="s">
        <v>76</v>
      </c>
      <c r="B300" s="5" t="s">
        <v>34</v>
      </c>
      <c r="C300" s="5" t="s">
        <v>11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1</v>
      </c>
      <c r="M300" s="6">
        <v>27</v>
      </c>
      <c r="N300" s="6">
        <v>2</v>
      </c>
      <c r="O300" s="6">
        <v>45</v>
      </c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</row>
    <row r="301" spans="1:55" s="5" customFormat="1" x14ac:dyDescent="0.25">
      <c r="A301" s="5" t="s">
        <v>79</v>
      </c>
      <c r="B301" s="5" t="s">
        <v>34</v>
      </c>
      <c r="C301" s="5" t="s">
        <v>11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1</v>
      </c>
      <c r="O301" s="6">
        <v>45</v>
      </c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</row>
    <row r="302" spans="1:55" s="5" customFormat="1" x14ac:dyDescent="0.25">
      <c r="A302" s="5" t="s">
        <v>214</v>
      </c>
      <c r="B302" s="5" t="s">
        <v>34</v>
      </c>
      <c r="C302" s="5" t="s">
        <v>11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1</v>
      </c>
      <c r="O302" s="6">
        <v>20</v>
      </c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</row>
    <row r="303" spans="1:55" s="5" customFormat="1" x14ac:dyDescent="0.25">
      <c r="A303" s="5" t="s">
        <v>82</v>
      </c>
      <c r="B303" s="5" t="s">
        <v>33</v>
      </c>
      <c r="C303" s="5" t="s">
        <v>11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1</v>
      </c>
      <c r="O303" s="6">
        <v>30</v>
      </c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</row>
    <row r="304" spans="1:55" s="5" customFormat="1" x14ac:dyDescent="0.25">
      <c r="A304" s="5" t="s">
        <v>312</v>
      </c>
      <c r="B304" s="5" t="s">
        <v>118</v>
      </c>
      <c r="C304" s="5" t="s">
        <v>11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1</v>
      </c>
      <c r="O304" s="6">
        <v>60</v>
      </c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</row>
    <row r="305" spans="1:55" s="5" customFormat="1" x14ac:dyDescent="0.25">
      <c r="A305" s="5" t="s">
        <v>128</v>
      </c>
      <c r="B305" s="5" t="s">
        <v>126</v>
      </c>
      <c r="C305" s="5" t="s">
        <v>11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1</v>
      </c>
      <c r="O305" s="6">
        <v>35</v>
      </c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</row>
    <row r="306" spans="1:55" s="5" customFormat="1" x14ac:dyDescent="0.25">
      <c r="A306" s="5" t="s">
        <v>147</v>
      </c>
      <c r="B306" s="5" t="s">
        <v>31</v>
      </c>
      <c r="C306" s="5" t="s">
        <v>11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2</v>
      </c>
      <c r="O306" s="6">
        <v>67</v>
      </c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</row>
    <row r="307" spans="1:55" s="5" customFormat="1" x14ac:dyDescent="0.25">
      <c r="A307" s="5" t="s">
        <v>140</v>
      </c>
      <c r="B307" s="5" t="s">
        <v>31</v>
      </c>
      <c r="C307" s="5" t="s">
        <v>11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1</v>
      </c>
      <c r="O307" s="6">
        <v>59.5</v>
      </c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</row>
    <row r="308" spans="1:55" s="5" customFormat="1" x14ac:dyDescent="0.25">
      <c r="A308" s="5" t="s">
        <v>76</v>
      </c>
      <c r="B308" s="5" t="s">
        <v>31</v>
      </c>
      <c r="C308" s="5" t="s">
        <v>11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1</v>
      </c>
      <c r="O308" s="6">
        <v>44</v>
      </c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</row>
    <row r="309" spans="1:55" s="5" customFormat="1" x14ac:dyDescent="0.25">
      <c r="A309" s="5" t="s">
        <v>30</v>
      </c>
      <c r="B309" s="5" t="s">
        <v>31</v>
      </c>
      <c r="C309" s="5" t="s">
        <v>11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</v>
      </c>
      <c r="O309" s="6">
        <v>22.5</v>
      </c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</row>
    <row r="310" spans="1:55" s="5" customFormat="1" x14ac:dyDescent="0.25">
      <c r="A310" s="5" t="s">
        <v>192</v>
      </c>
      <c r="B310" s="5" t="s">
        <v>96</v>
      </c>
      <c r="C310" s="5" t="s">
        <v>11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2</v>
      </c>
      <c r="O310" s="6">
        <v>80</v>
      </c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</row>
    <row r="311" spans="1:55" s="5" customFormat="1" x14ac:dyDescent="0.25">
      <c r="A311" s="5" t="s">
        <v>212</v>
      </c>
      <c r="B311" s="5" t="s">
        <v>201</v>
      </c>
      <c r="C311" s="5" t="s">
        <v>11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2</v>
      </c>
      <c r="O311" s="6">
        <v>95</v>
      </c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</row>
    <row r="312" spans="1:55" s="5" customFormat="1" x14ac:dyDescent="0.25">
      <c r="A312" s="5" t="s">
        <v>207</v>
      </c>
      <c r="B312" s="5" t="s">
        <v>201</v>
      </c>
      <c r="C312" s="5" t="s">
        <v>11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1</v>
      </c>
      <c r="O312" s="6">
        <v>20</v>
      </c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</row>
    <row r="313" spans="1:55" s="5" customFormat="1" x14ac:dyDescent="0.25">
      <c r="A313" s="5" t="s">
        <v>210</v>
      </c>
      <c r="B313" s="5" t="s">
        <v>230</v>
      </c>
      <c r="C313" s="5" t="s">
        <v>11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2</v>
      </c>
      <c r="O313" s="6">
        <v>97.5</v>
      </c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</row>
    <row r="314" spans="1:55" s="5" customFormat="1" x14ac:dyDescent="0.25">
      <c r="A314" s="5" t="s">
        <v>235</v>
      </c>
      <c r="B314" s="5" t="s">
        <v>230</v>
      </c>
      <c r="C314" s="5" t="s">
        <v>11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1</v>
      </c>
      <c r="O314" s="6">
        <v>45</v>
      </c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</row>
    <row r="315" spans="1:55" s="5" customFormat="1" x14ac:dyDescent="0.25">
      <c r="A315" s="5" t="s">
        <v>239</v>
      </c>
      <c r="B315" s="5" t="s">
        <v>20</v>
      </c>
      <c r="C315" s="5" t="s">
        <v>11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1</v>
      </c>
      <c r="M315" s="6">
        <v>5</v>
      </c>
      <c r="N315" s="6">
        <v>3</v>
      </c>
      <c r="O315" s="6">
        <v>76</v>
      </c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</row>
    <row r="316" spans="1:55" s="5" customFormat="1" x14ac:dyDescent="0.25">
      <c r="A316" s="5" t="s">
        <v>313</v>
      </c>
      <c r="B316" s="5" t="s">
        <v>23</v>
      </c>
      <c r="C316" s="5" t="s">
        <v>11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1</v>
      </c>
      <c r="O316" s="6">
        <v>60.5</v>
      </c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</row>
    <row r="317" spans="1:55" s="5" customFormat="1" x14ac:dyDescent="0.25">
      <c r="A317" s="5" t="s">
        <v>258</v>
      </c>
      <c r="B317" s="5" t="s">
        <v>23</v>
      </c>
      <c r="C317" s="5" t="s">
        <v>11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1</v>
      </c>
      <c r="O317" s="6">
        <v>31</v>
      </c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</row>
    <row r="318" spans="1:55" x14ac:dyDescent="0.25"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</row>
    <row r="319" spans="1:55" x14ac:dyDescent="0.25"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</row>
    <row r="320" spans="1:55" x14ac:dyDescent="0.25"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</row>
    <row r="321" spans="16:55" x14ac:dyDescent="0.25"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</row>
    <row r="322" spans="16:55" x14ac:dyDescent="0.25"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</row>
    <row r="323" spans="16:55" x14ac:dyDescent="0.25"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</row>
    <row r="324" spans="16:55" x14ac:dyDescent="0.25"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</row>
    <row r="325" spans="16:55" x14ac:dyDescent="0.25"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</row>
    <row r="326" spans="16:55" x14ac:dyDescent="0.25"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</row>
    <row r="327" spans="16:55" x14ac:dyDescent="0.25"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</row>
    <row r="328" spans="16:55" x14ac:dyDescent="0.25"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</row>
    <row r="329" spans="16:55" x14ac:dyDescent="0.25"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</row>
    <row r="330" spans="16:55" x14ac:dyDescent="0.25"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</row>
    <row r="331" spans="16:55" x14ac:dyDescent="0.25"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</row>
    <row r="332" spans="16:55" x14ac:dyDescent="0.25"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</row>
    <row r="333" spans="16:55" x14ac:dyDescent="0.25"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</row>
    <row r="334" spans="16:55" x14ac:dyDescent="0.25"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</row>
    <row r="335" spans="16:55" x14ac:dyDescent="0.25"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</row>
    <row r="336" spans="16:55" x14ac:dyDescent="0.25"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</row>
    <row r="337" spans="16:55" x14ac:dyDescent="0.25"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</row>
    <row r="338" spans="16:55" x14ac:dyDescent="0.25"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</row>
    <row r="339" spans="16:55" x14ac:dyDescent="0.25"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</row>
    <row r="340" spans="16:55" x14ac:dyDescent="0.25"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</row>
    <row r="341" spans="16:55" x14ac:dyDescent="0.25"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</row>
    <row r="342" spans="16:55" x14ac:dyDescent="0.25"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</row>
    <row r="343" spans="16:55" x14ac:dyDescent="0.25"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</row>
    <row r="344" spans="16:55" x14ac:dyDescent="0.25"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</row>
    <row r="345" spans="16:55" x14ac:dyDescent="0.25"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</row>
    <row r="346" spans="16:55" x14ac:dyDescent="0.25"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</row>
    <row r="347" spans="16:55" x14ac:dyDescent="0.25"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</row>
    <row r="348" spans="16:55" x14ac:dyDescent="0.25"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</row>
    <row r="349" spans="16:55" x14ac:dyDescent="0.25"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</row>
    <row r="350" spans="16:55" x14ac:dyDescent="0.25"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</row>
    <row r="351" spans="16:55" x14ac:dyDescent="0.25"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</row>
    <row r="352" spans="16:55" x14ac:dyDescent="0.25"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</row>
    <row r="353" spans="16:55" x14ac:dyDescent="0.25"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</row>
    <row r="354" spans="16:55" x14ac:dyDescent="0.25"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</row>
    <row r="355" spans="16:55" x14ac:dyDescent="0.25"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</row>
    <row r="356" spans="16:55" x14ac:dyDescent="0.25"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</row>
    <row r="357" spans="16:55" x14ac:dyDescent="0.25"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</row>
    <row r="358" spans="16:55" x14ac:dyDescent="0.25"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</row>
    <row r="359" spans="16:55" x14ac:dyDescent="0.25"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</row>
    <row r="360" spans="16:55" x14ac:dyDescent="0.25"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</row>
    <row r="361" spans="16:55" x14ac:dyDescent="0.25"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</row>
    <row r="362" spans="16:55" x14ac:dyDescent="0.25"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</row>
    <row r="363" spans="16:55" x14ac:dyDescent="0.25"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</row>
    <row r="364" spans="16:55" x14ac:dyDescent="0.25"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</row>
    <row r="365" spans="16:55" x14ac:dyDescent="0.25"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</row>
    <row r="366" spans="16:55" x14ac:dyDescent="0.25"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</row>
    <row r="367" spans="16:55" x14ac:dyDescent="0.25"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</row>
    <row r="368" spans="16:55" x14ac:dyDescent="0.25"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</row>
    <row r="369" spans="16:55" x14ac:dyDescent="0.25"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</row>
    <row r="370" spans="16:55" x14ac:dyDescent="0.25"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</row>
    <row r="371" spans="16:55" x14ac:dyDescent="0.25"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</row>
    <row r="372" spans="16:55" x14ac:dyDescent="0.25"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</row>
    <row r="373" spans="16:55" x14ac:dyDescent="0.25"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</row>
    <row r="374" spans="16:55" x14ac:dyDescent="0.25"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</row>
    <row r="375" spans="16:55" x14ac:dyDescent="0.25"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</row>
    <row r="376" spans="16:55" x14ac:dyDescent="0.25"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</row>
    <row r="377" spans="16:55" x14ac:dyDescent="0.25"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</row>
    <row r="378" spans="16:55" x14ac:dyDescent="0.25"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</row>
    <row r="379" spans="16:55" x14ac:dyDescent="0.25"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</row>
    <row r="380" spans="16:55" x14ac:dyDescent="0.25"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</row>
    <row r="381" spans="16:55" x14ac:dyDescent="0.25"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</row>
    <row r="382" spans="16:55" x14ac:dyDescent="0.25"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</row>
    <row r="383" spans="16:55" x14ac:dyDescent="0.25"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</row>
    <row r="384" spans="16:55" x14ac:dyDescent="0.25"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</row>
    <row r="385" spans="16:55" x14ac:dyDescent="0.25"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</row>
    <row r="386" spans="16:55" x14ac:dyDescent="0.25"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</row>
    <row r="387" spans="16:55" x14ac:dyDescent="0.25"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</row>
    <row r="388" spans="16:55" x14ac:dyDescent="0.25"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</row>
    <row r="389" spans="16:55" x14ac:dyDescent="0.25"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</row>
    <row r="390" spans="16:55" x14ac:dyDescent="0.25"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</row>
    <row r="391" spans="16:55" x14ac:dyDescent="0.25"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</row>
    <row r="392" spans="16:55" x14ac:dyDescent="0.25"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</row>
    <row r="393" spans="16:55" x14ac:dyDescent="0.25"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</row>
    <row r="394" spans="16:55" x14ac:dyDescent="0.25"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</row>
    <row r="395" spans="16:55" x14ac:dyDescent="0.25"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</row>
    <row r="396" spans="16:55" x14ac:dyDescent="0.25"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</row>
    <row r="397" spans="16:55" x14ac:dyDescent="0.25"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</row>
    <row r="398" spans="16:55" x14ac:dyDescent="0.25"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</row>
    <row r="399" spans="16:55" x14ac:dyDescent="0.25"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</row>
    <row r="400" spans="16:55" x14ac:dyDescent="0.25"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</row>
    <row r="401" spans="16:55" x14ac:dyDescent="0.25"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</row>
    <row r="402" spans="16:55" x14ac:dyDescent="0.25"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</row>
    <row r="403" spans="16:55" x14ac:dyDescent="0.25"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</row>
    <row r="404" spans="16:55" x14ac:dyDescent="0.25"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</row>
    <row r="405" spans="16:55" x14ac:dyDescent="0.25"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</row>
    <row r="406" spans="16:55" x14ac:dyDescent="0.25"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</row>
    <row r="407" spans="16:55" x14ac:dyDescent="0.25"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</row>
    <row r="408" spans="16:55" x14ac:dyDescent="0.25"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</row>
    <row r="409" spans="16:55" x14ac:dyDescent="0.25"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</row>
    <row r="410" spans="16:55" x14ac:dyDescent="0.25"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</row>
    <row r="411" spans="16:55" x14ac:dyDescent="0.25"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</row>
    <row r="412" spans="16:55" x14ac:dyDescent="0.25"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</row>
    <row r="413" spans="16:55" x14ac:dyDescent="0.25"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</row>
    <row r="414" spans="16:55" x14ac:dyDescent="0.25"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</row>
    <row r="415" spans="16:55" x14ac:dyDescent="0.25"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</row>
    <row r="416" spans="16:55" x14ac:dyDescent="0.25"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</row>
    <row r="417" spans="16:55" x14ac:dyDescent="0.25"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</row>
    <row r="418" spans="16:55" x14ac:dyDescent="0.25"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</row>
    <row r="419" spans="16:55" x14ac:dyDescent="0.25"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</row>
    <row r="420" spans="16:55" x14ac:dyDescent="0.25"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</row>
    <row r="421" spans="16:55" x14ac:dyDescent="0.25"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</row>
    <row r="422" spans="16:55" x14ac:dyDescent="0.25"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</row>
    <row r="423" spans="16:55" x14ac:dyDescent="0.25"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</row>
    <row r="424" spans="16:55" x14ac:dyDescent="0.25"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</row>
    <row r="425" spans="16:55" x14ac:dyDescent="0.25"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</row>
    <row r="426" spans="16:55" x14ac:dyDescent="0.25"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</row>
    <row r="427" spans="16:55" x14ac:dyDescent="0.25"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</row>
    <row r="428" spans="16:55" x14ac:dyDescent="0.25"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</row>
    <row r="429" spans="16:55" x14ac:dyDescent="0.25"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</row>
    <row r="430" spans="16:55" x14ac:dyDescent="0.25"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</row>
    <row r="431" spans="16:55" x14ac:dyDescent="0.25"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</row>
    <row r="432" spans="16:55" x14ac:dyDescent="0.25"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</row>
    <row r="433" spans="16:55" x14ac:dyDescent="0.25"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</row>
    <row r="434" spans="16:55" x14ac:dyDescent="0.25"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</row>
    <row r="435" spans="16:55" x14ac:dyDescent="0.25"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</row>
    <row r="436" spans="16:55" x14ac:dyDescent="0.25"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</row>
    <row r="437" spans="16:55" x14ac:dyDescent="0.25"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</row>
    <row r="438" spans="16:55" x14ac:dyDescent="0.25"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</row>
    <row r="439" spans="16:55" x14ac:dyDescent="0.25"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</row>
    <row r="440" spans="16:55" x14ac:dyDescent="0.25"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</row>
    <row r="441" spans="16:55" x14ac:dyDescent="0.25"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</row>
    <row r="442" spans="16:55" x14ac:dyDescent="0.25"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</row>
    <row r="443" spans="16:55" x14ac:dyDescent="0.25"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</row>
    <row r="444" spans="16:55" x14ac:dyDescent="0.25"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</row>
    <row r="445" spans="16:55" x14ac:dyDescent="0.25"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</row>
    <row r="446" spans="16:55" x14ac:dyDescent="0.25"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</row>
    <row r="447" spans="16:55" x14ac:dyDescent="0.25"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</row>
    <row r="448" spans="16:55" x14ac:dyDescent="0.25"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</row>
    <row r="449" spans="16:55" x14ac:dyDescent="0.25"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</row>
    <row r="450" spans="16:55" x14ac:dyDescent="0.25"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</row>
    <row r="451" spans="16:55" x14ac:dyDescent="0.25"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</row>
    <row r="452" spans="16:55" x14ac:dyDescent="0.25"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</row>
    <row r="453" spans="16:55" x14ac:dyDescent="0.25"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</row>
    <row r="454" spans="16:55" x14ac:dyDescent="0.25"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</row>
    <row r="455" spans="16:55" x14ac:dyDescent="0.25"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</row>
    <row r="456" spans="16:55" x14ac:dyDescent="0.25"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</row>
    <row r="457" spans="16:55" x14ac:dyDescent="0.25"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</row>
    <row r="458" spans="16:55" x14ac:dyDescent="0.25"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</row>
    <row r="459" spans="16:55" x14ac:dyDescent="0.25"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</row>
    <row r="460" spans="16:55" x14ac:dyDescent="0.25"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</row>
    <row r="461" spans="16:55" x14ac:dyDescent="0.25"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</row>
    <row r="462" spans="16:55" x14ac:dyDescent="0.25"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</row>
    <row r="463" spans="16:55" x14ac:dyDescent="0.25"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</row>
    <row r="464" spans="16:55" x14ac:dyDescent="0.25"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</row>
    <row r="465" spans="16:55" x14ac:dyDescent="0.25"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</row>
    <row r="466" spans="16:55" x14ac:dyDescent="0.25"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</row>
    <row r="467" spans="16:55" x14ac:dyDescent="0.25"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</row>
    <row r="468" spans="16:55" x14ac:dyDescent="0.25"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</row>
    <row r="469" spans="16:55" x14ac:dyDescent="0.25"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</row>
    <row r="470" spans="16:55" x14ac:dyDescent="0.25"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</row>
    <row r="471" spans="16:55" x14ac:dyDescent="0.25"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</row>
    <row r="472" spans="16:55" x14ac:dyDescent="0.25"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</row>
    <row r="473" spans="16:55" x14ac:dyDescent="0.25"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</row>
    <row r="474" spans="16:55" x14ac:dyDescent="0.25"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</row>
    <row r="475" spans="16:55" x14ac:dyDescent="0.25"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</row>
    <row r="476" spans="16:55" x14ac:dyDescent="0.25"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</row>
    <row r="477" spans="16:55" x14ac:dyDescent="0.25"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</row>
    <row r="478" spans="16:55" x14ac:dyDescent="0.25"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</row>
    <row r="479" spans="16:55" x14ac:dyDescent="0.25"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</row>
    <row r="480" spans="16:55" x14ac:dyDescent="0.25"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</row>
    <row r="481" spans="16:55" x14ac:dyDescent="0.25"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</row>
    <row r="482" spans="16:55" x14ac:dyDescent="0.25"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</row>
    <row r="483" spans="16:55" x14ac:dyDescent="0.25"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</row>
    <row r="484" spans="16:55" x14ac:dyDescent="0.25"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</row>
    <row r="485" spans="16:55" x14ac:dyDescent="0.25"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</row>
    <row r="486" spans="16:55" x14ac:dyDescent="0.25"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</row>
    <row r="487" spans="16:55" x14ac:dyDescent="0.25"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</row>
    <row r="488" spans="16:55" x14ac:dyDescent="0.25"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</row>
    <row r="489" spans="16:55" x14ac:dyDescent="0.25"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</row>
    <row r="490" spans="16:55" x14ac:dyDescent="0.25"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</row>
    <row r="491" spans="16:55" x14ac:dyDescent="0.25"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</row>
    <row r="492" spans="16:55" x14ac:dyDescent="0.25"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</row>
    <row r="493" spans="16:55" x14ac:dyDescent="0.25"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</row>
    <row r="494" spans="16:55" x14ac:dyDescent="0.25"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</row>
    <row r="495" spans="16:55" x14ac:dyDescent="0.25"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</row>
    <row r="496" spans="16:55" x14ac:dyDescent="0.25"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</row>
    <row r="497" spans="16:55" x14ac:dyDescent="0.25"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</row>
    <row r="498" spans="16:55" x14ac:dyDescent="0.25"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</row>
    <row r="499" spans="16:55" x14ac:dyDescent="0.25"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</row>
    <row r="500" spans="16:55" x14ac:dyDescent="0.25"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</row>
    <row r="501" spans="16:55" x14ac:dyDescent="0.25"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</row>
    <row r="502" spans="16:55" x14ac:dyDescent="0.25"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</row>
    <row r="503" spans="16:55" x14ac:dyDescent="0.25"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</row>
    <row r="504" spans="16:55" x14ac:dyDescent="0.25"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</row>
    <row r="505" spans="16:55" x14ac:dyDescent="0.25"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</row>
    <row r="506" spans="16:55" x14ac:dyDescent="0.25"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</row>
    <row r="507" spans="16:55" x14ac:dyDescent="0.25"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</row>
    <row r="508" spans="16:55" x14ac:dyDescent="0.25"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</row>
    <row r="509" spans="16:55" x14ac:dyDescent="0.25"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</row>
    <row r="510" spans="16:55" x14ac:dyDescent="0.25"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</row>
    <row r="511" spans="16:55" x14ac:dyDescent="0.25"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</row>
    <row r="512" spans="16:55" x14ac:dyDescent="0.25"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</row>
    <row r="513" spans="16:55" x14ac:dyDescent="0.25"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</row>
    <row r="514" spans="16:55" x14ac:dyDescent="0.25"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</row>
    <row r="515" spans="16:55" x14ac:dyDescent="0.25"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</row>
    <row r="516" spans="16:55" x14ac:dyDescent="0.25"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</row>
    <row r="517" spans="16:55" x14ac:dyDescent="0.25"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</row>
    <row r="518" spans="16:55" x14ac:dyDescent="0.25"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</row>
    <row r="519" spans="16:55" x14ac:dyDescent="0.25"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</row>
    <row r="520" spans="16:55" x14ac:dyDescent="0.25"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</row>
    <row r="521" spans="16:55" x14ac:dyDescent="0.25"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</row>
    <row r="522" spans="16:55" x14ac:dyDescent="0.25"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</row>
    <row r="523" spans="16:55" x14ac:dyDescent="0.25"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</row>
    <row r="524" spans="16:55" x14ac:dyDescent="0.25"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</row>
    <row r="525" spans="16:55" x14ac:dyDescent="0.25"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</row>
    <row r="526" spans="16:55" x14ac:dyDescent="0.25"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</row>
    <row r="527" spans="16:55" x14ac:dyDescent="0.25"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</row>
    <row r="528" spans="16:55" x14ac:dyDescent="0.25"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</row>
    <row r="529" spans="16:55" x14ac:dyDescent="0.25"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</row>
    <row r="530" spans="16:55" x14ac:dyDescent="0.25"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</row>
    <row r="531" spans="16:55" x14ac:dyDescent="0.25"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</row>
    <row r="532" spans="16:55" x14ac:dyDescent="0.25"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</row>
    <row r="533" spans="16:55" x14ac:dyDescent="0.25"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</row>
    <row r="534" spans="16:55" x14ac:dyDescent="0.25"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</row>
    <row r="535" spans="16:55" x14ac:dyDescent="0.25"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</row>
    <row r="536" spans="16:55" x14ac:dyDescent="0.25"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</row>
    <row r="537" spans="16:55" x14ac:dyDescent="0.25"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</row>
    <row r="538" spans="16:55" x14ac:dyDescent="0.25"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</row>
    <row r="539" spans="16:55" x14ac:dyDescent="0.25"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</row>
    <row r="540" spans="16:55" x14ac:dyDescent="0.25"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</row>
    <row r="541" spans="16:55" x14ac:dyDescent="0.25"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</row>
    <row r="542" spans="16:55" x14ac:dyDescent="0.25"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</row>
    <row r="543" spans="16:55" x14ac:dyDescent="0.25"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</row>
    <row r="544" spans="16:55" x14ac:dyDescent="0.25"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</row>
    <row r="545" spans="16:55" x14ac:dyDescent="0.25"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</row>
    <row r="546" spans="16:55" x14ac:dyDescent="0.25"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</row>
    <row r="547" spans="16:55" x14ac:dyDescent="0.25"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</row>
    <row r="548" spans="16:55" x14ac:dyDescent="0.25"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</row>
    <row r="549" spans="16:55" x14ac:dyDescent="0.25"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</row>
    <row r="550" spans="16:55" x14ac:dyDescent="0.25"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</row>
    <row r="551" spans="16:55" x14ac:dyDescent="0.25"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</row>
    <row r="552" spans="16:55" x14ac:dyDescent="0.25"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</row>
    <row r="553" spans="16:55" x14ac:dyDescent="0.25"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</row>
    <row r="554" spans="16:55" x14ac:dyDescent="0.25"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</row>
    <row r="555" spans="16:55" x14ac:dyDescent="0.25"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</row>
    <row r="556" spans="16:55" x14ac:dyDescent="0.25"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</row>
    <row r="557" spans="16:55" x14ac:dyDescent="0.25"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</row>
    <row r="558" spans="16:55" x14ac:dyDescent="0.25"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</row>
    <row r="559" spans="16:55" x14ac:dyDescent="0.25"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</row>
    <row r="560" spans="16:55" x14ac:dyDescent="0.25"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</row>
    <row r="561" spans="16:55" x14ac:dyDescent="0.25"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</row>
    <row r="562" spans="16:55" x14ac:dyDescent="0.25"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</row>
    <row r="563" spans="16:55" x14ac:dyDescent="0.25"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</row>
    <row r="564" spans="16:55" x14ac:dyDescent="0.25"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</row>
    <row r="565" spans="16:55" x14ac:dyDescent="0.25"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</row>
    <row r="566" spans="16:55" x14ac:dyDescent="0.25"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</row>
    <row r="567" spans="16:55" x14ac:dyDescent="0.25"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</row>
    <row r="568" spans="16:55" x14ac:dyDescent="0.25"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</row>
    <row r="569" spans="16:55" x14ac:dyDescent="0.25"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</row>
    <row r="570" spans="16:55" x14ac:dyDescent="0.25"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</row>
    <row r="571" spans="16:55" x14ac:dyDescent="0.25"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</row>
    <row r="572" spans="16:55" x14ac:dyDescent="0.25"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</row>
    <row r="573" spans="16:55" x14ac:dyDescent="0.25"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</row>
    <row r="574" spans="16:55" x14ac:dyDescent="0.25"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</row>
    <row r="575" spans="16:55" x14ac:dyDescent="0.25"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</row>
    <row r="576" spans="16:55" x14ac:dyDescent="0.25"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</row>
    <row r="577" spans="16:55" x14ac:dyDescent="0.25"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</row>
    <row r="578" spans="16:55" x14ac:dyDescent="0.25"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</row>
    <row r="579" spans="16:55" x14ac:dyDescent="0.25"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</row>
    <row r="580" spans="16:55" x14ac:dyDescent="0.25"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</row>
    <row r="581" spans="16:55" x14ac:dyDescent="0.25"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</row>
    <row r="582" spans="16:55" x14ac:dyDescent="0.25"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</row>
    <row r="583" spans="16:55" x14ac:dyDescent="0.25"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</row>
    <row r="584" spans="16:55" x14ac:dyDescent="0.25"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</row>
    <row r="585" spans="16:55" x14ac:dyDescent="0.25"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</row>
    <row r="586" spans="16:55" x14ac:dyDescent="0.25"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</row>
    <row r="587" spans="16:55" x14ac:dyDescent="0.25"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</row>
    <row r="588" spans="16:55" x14ac:dyDescent="0.25"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</row>
    <row r="589" spans="16:55" x14ac:dyDescent="0.25"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</row>
    <row r="590" spans="16:55" x14ac:dyDescent="0.25"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</row>
    <row r="591" spans="16:55" x14ac:dyDescent="0.25"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</row>
    <row r="592" spans="16:55" x14ac:dyDescent="0.25"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</row>
    <row r="593" spans="16:55" x14ac:dyDescent="0.25"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</row>
    <row r="594" spans="16:55" x14ac:dyDescent="0.25"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</row>
    <row r="595" spans="16:55" x14ac:dyDescent="0.25"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</row>
    <row r="596" spans="16:55" x14ac:dyDescent="0.25"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</row>
    <row r="597" spans="16:55" x14ac:dyDescent="0.25"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</row>
    <row r="598" spans="16:55" x14ac:dyDescent="0.25"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</row>
    <row r="599" spans="16:55" x14ac:dyDescent="0.25"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</row>
    <row r="600" spans="16:55" x14ac:dyDescent="0.25"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</row>
    <row r="601" spans="16:55" x14ac:dyDescent="0.25"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</row>
    <row r="602" spans="16:55" x14ac:dyDescent="0.25"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</row>
    <row r="603" spans="16:55" x14ac:dyDescent="0.25"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</row>
    <row r="604" spans="16:55" x14ac:dyDescent="0.25"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</row>
    <row r="605" spans="16:55" x14ac:dyDescent="0.25"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</row>
    <row r="606" spans="16:55" x14ac:dyDescent="0.25"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</row>
    <row r="607" spans="16:55" x14ac:dyDescent="0.25"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</row>
    <row r="608" spans="16:55" x14ac:dyDescent="0.25"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</row>
    <row r="609" spans="16:55" x14ac:dyDescent="0.25"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</row>
    <row r="610" spans="16:55" x14ac:dyDescent="0.25"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</row>
    <row r="611" spans="16:55" x14ac:dyDescent="0.25"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</row>
    <row r="612" spans="16:55" x14ac:dyDescent="0.25"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</row>
    <row r="613" spans="16:55" x14ac:dyDescent="0.25"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</row>
    <row r="614" spans="16:55" x14ac:dyDescent="0.25"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</row>
    <row r="615" spans="16:55" x14ac:dyDescent="0.25"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</row>
    <row r="616" spans="16:55" x14ac:dyDescent="0.25"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</row>
    <row r="617" spans="16:55" x14ac:dyDescent="0.25"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</row>
    <row r="618" spans="16:55" x14ac:dyDescent="0.25"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</row>
    <row r="619" spans="16:55" x14ac:dyDescent="0.25"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</row>
    <row r="620" spans="16:55" x14ac:dyDescent="0.25"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</row>
    <row r="621" spans="16:55" x14ac:dyDescent="0.25"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</row>
    <row r="622" spans="16:55" x14ac:dyDescent="0.25"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</row>
    <row r="623" spans="16:55" x14ac:dyDescent="0.25"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</row>
    <row r="624" spans="16:55" x14ac:dyDescent="0.25"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</row>
    <row r="625" spans="16:55" x14ac:dyDescent="0.25"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</row>
    <row r="626" spans="16:55" x14ac:dyDescent="0.25"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</row>
    <row r="627" spans="16:55" x14ac:dyDescent="0.25"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</row>
    <row r="628" spans="16:55" x14ac:dyDescent="0.25"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</row>
    <row r="629" spans="16:55" x14ac:dyDescent="0.25"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</row>
    <row r="630" spans="16:55" x14ac:dyDescent="0.25"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</row>
    <row r="631" spans="16:55" x14ac:dyDescent="0.25"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</row>
    <row r="632" spans="16:55" x14ac:dyDescent="0.25"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</row>
    <row r="633" spans="16:55" x14ac:dyDescent="0.25"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</row>
    <row r="634" spans="16:55" x14ac:dyDescent="0.25"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</row>
    <row r="635" spans="16:55" x14ac:dyDescent="0.25"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</row>
    <row r="636" spans="16:55" x14ac:dyDescent="0.25"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</row>
    <row r="637" spans="16:55" x14ac:dyDescent="0.25"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</row>
    <row r="638" spans="16:55" x14ac:dyDescent="0.25"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</row>
    <row r="639" spans="16:55" x14ac:dyDescent="0.25"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</row>
    <row r="640" spans="16:55" x14ac:dyDescent="0.25"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</row>
    <row r="641" spans="16:55" x14ac:dyDescent="0.25"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</row>
    <row r="642" spans="16:55" x14ac:dyDescent="0.25"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</row>
    <row r="643" spans="16:55" x14ac:dyDescent="0.25"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</row>
    <row r="644" spans="16:55" x14ac:dyDescent="0.25"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</row>
    <row r="645" spans="16:55" x14ac:dyDescent="0.25"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</row>
    <row r="646" spans="16:55" x14ac:dyDescent="0.25"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</row>
    <row r="647" spans="16:55" x14ac:dyDescent="0.25"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</row>
    <row r="648" spans="16:55" x14ac:dyDescent="0.25"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</row>
    <row r="649" spans="16:55" x14ac:dyDescent="0.25"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</row>
    <row r="650" spans="16:55" x14ac:dyDescent="0.25"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</row>
    <row r="651" spans="16:55" x14ac:dyDescent="0.25"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</row>
    <row r="652" spans="16:55" x14ac:dyDescent="0.25"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</row>
    <row r="653" spans="16:55" x14ac:dyDescent="0.25"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</row>
    <row r="654" spans="16:55" x14ac:dyDescent="0.25"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</row>
    <row r="655" spans="16:55" x14ac:dyDescent="0.25"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</row>
    <row r="656" spans="16:55" x14ac:dyDescent="0.25"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</row>
    <row r="657" spans="16:55" x14ac:dyDescent="0.25"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</row>
    <row r="658" spans="16:55" x14ac:dyDescent="0.25"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</row>
    <row r="659" spans="16:55" x14ac:dyDescent="0.25"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</row>
    <row r="660" spans="16:55" x14ac:dyDescent="0.25"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</row>
    <row r="661" spans="16:55" x14ac:dyDescent="0.25"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</row>
    <row r="662" spans="16:55" x14ac:dyDescent="0.25"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</row>
    <row r="663" spans="16:55" x14ac:dyDescent="0.25"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</row>
    <row r="664" spans="16:55" x14ac:dyDescent="0.25"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</row>
    <row r="665" spans="16:55" x14ac:dyDescent="0.25"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</row>
    <row r="666" spans="16:55" x14ac:dyDescent="0.25"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</row>
    <row r="667" spans="16:55" x14ac:dyDescent="0.25"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</row>
    <row r="668" spans="16:55" x14ac:dyDescent="0.25"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</row>
    <row r="669" spans="16:55" x14ac:dyDescent="0.25"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</row>
    <row r="670" spans="16:55" x14ac:dyDescent="0.25"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</row>
    <row r="671" spans="16:55" x14ac:dyDescent="0.25"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</row>
    <row r="672" spans="16:55" x14ac:dyDescent="0.25"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</row>
    <row r="673" spans="16:55" x14ac:dyDescent="0.25"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</row>
    <row r="674" spans="16:55" x14ac:dyDescent="0.25"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</row>
    <row r="675" spans="16:55" x14ac:dyDescent="0.25"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</row>
    <row r="676" spans="16:55" x14ac:dyDescent="0.25"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</row>
    <row r="677" spans="16:55" x14ac:dyDescent="0.25"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</row>
    <row r="678" spans="16:55" x14ac:dyDescent="0.25"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</row>
    <row r="679" spans="16:55" x14ac:dyDescent="0.25"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</row>
    <row r="680" spans="16:55" x14ac:dyDescent="0.25"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</row>
    <row r="681" spans="16:55" x14ac:dyDescent="0.25"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</row>
    <row r="682" spans="16:55" x14ac:dyDescent="0.25"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</row>
    <row r="683" spans="16:55" x14ac:dyDescent="0.25"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</row>
    <row r="684" spans="16:55" x14ac:dyDescent="0.25"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</row>
    <row r="685" spans="16:55" x14ac:dyDescent="0.25"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</row>
    <row r="686" spans="16:55" x14ac:dyDescent="0.25"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</row>
    <row r="687" spans="16:55" x14ac:dyDescent="0.25"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</row>
    <row r="688" spans="16:55" x14ac:dyDescent="0.25"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</row>
    <row r="689" spans="16:55" x14ac:dyDescent="0.25"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</row>
    <row r="690" spans="16:55" x14ac:dyDescent="0.25"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</row>
    <row r="691" spans="16:55" x14ac:dyDescent="0.25"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</row>
    <row r="692" spans="16:55" x14ac:dyDescent="0.25"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</row>
    <row r="693" spans="16:55" x14ac:dyDescent="0.25"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</row>
    <row r="694" spans="16:55" x14ac:dyDescent="0.25"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</row>
    <row r="695" spans="16:55" x14ac:dyDescent="0.25"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</row>
    <row r="696" spans="16:55" x14ac:dyDescent="0.25"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</row>
    <row r="697" spans="16:55" x14ac:dyDescent="0.25"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</row>
    <row r="698" spans="16:55" x14ac:dyDescent="0.25"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</row>
    <row r="699" spans="16:55" x14ac:dyDescent="0.25"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</row>
    <row r="700" spans="16:55" x14ac:dyDescent="0.25"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</row>
    <row r="701" spans="16:55" x14ac:dyDescent="0.25"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</row>
    <row r="702" spans="16:55" x14ac:dyDescent="0.25"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</row>
    <row r="703" spans="16:55" x14ac:dyDescent="0.25"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</row>
    <row r="704" spans="16:55" x14ac:dyDescent="0.25"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</row>
    <row r="705" spans="16:55" x14ac:dyDescent="0.25"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</row>
    <row r="706" spans="16:55" x14ac:dyDescent="0.25"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</row>
    <row r="707" spans="16:55" x14ac:dyDescent="0.25"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</row>
    <row r="708" spans="16:55" x14ac:dyDescent="0.25"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</row>
    <row r="709" spans="16:55" x14ac:dyDescent="0.25"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</row>
    <row r="710" spans="16:55" x14ac:dyDescent="0.25"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</row>
    <row r="711" spans="16:55" x14ac:dyDescent="0.25"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</row>
    <row r="712" spans="16:55" x14ac:dyDescent="0.25"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</row>
    <row r="713" spans="16:55" x14ac:dyDescent="0.25"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</row>
    <row r="714" spans="16:55" x14ac:dyDescent="0.25"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</row>
    <row r="715" spans="16:55" x14ac:dyDescent="0.25"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</row>
    <row r="716" spans="16:55" x14ac:dyDescent="0.25"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</row>
    <row r="717" spans="16:55" x14ac:dyDescent="0.25"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</row>
    <row r="718" spans="16:55" x14ac:dyDescent="0.25"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</row>
    <row r="719" spans="16:55" x14ac:dyDescent="0.25"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</row>
    <row r="720" spans="16:55" x14ac:dyDescent="0.25"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</row>
    <row r="721" spans="16:55" x14ac:dyDescent="0.25"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</row>
    <row r="722" spans="16:55" x14ac:dyDescent="0.25"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</row>
    <row r="723" spans="16:55" x14ac:dyDescent="0.25"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</row>
    <row r="724" spans="16:55" x14ac:dyDescent="0.25"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</row>
    <row r="725" spans="16:55" x14ac:dyDescent="0.25"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</row>
    <row r="726" spans="16:55" x14ac:dyDescent="0.25"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</row>
    <row r="727" spans="16:55" x14ac:dyDescent="0.25"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</row>
    <row r="728" spans="16:55" x14ac:dyDescent="0.25"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</row>
    <row r="729" spans="16:55" x14ac:dyDescent="0.25"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</row>
    <row r="730" spans="16:55" x14ac:dyDescent="0.25"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</row>
    <row r="731" spans="16:55" x14ac:dyDescent="0.25"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</row>
    <row r="732" spans="16:55" x14ac:dyDescent="0.25"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</row>
    <row r="733" spans="16:55" x14ac:dyDescent="0.25"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</row>
    <row r="734" spans="16:55" x14ac:dyDescent="0.25"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</row>
    <row r="735" spans="16:55" x14ac:dyDescent="0.25"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</row>
    <row r="736" spans="16:55" x14ac:dyDescent="0.25"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</row>
    <row r="737" spans="16:55" x14ac:dyDescent="0.25"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</row>
    <row r="738" spans="16:55" x14ac:dyDescent="0.25"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</row>
    <row r="739" spans="16:55" x14ac:dyDescent="0.25"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</row>
    <row r="740" spans="16:55" x14ac:dyDescent="0.25"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</row>
    <row r="741" spans="16:55" x14ac:dyDescent="0.25"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</row>
    <row r="742" spans="16:55" x14ac:dyDescent="0.25"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</row>
    <row r="743" spans="16:55" x14ac:dyDescent="0.25"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</row>
    <row r="744" spans="16:55" x14ac:dyDescent="0.25"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</row>
    <row r="745" spans="16:55" x14ac:dyDescent="0.25"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</row>
    <row r="746" spans="16:55" x14ac:dyDescent="0.25"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</row>
    <row r="747" spans="16:55" x14ac:dyDescent="0.25"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</row>
    <row r="748" spans="16:55" x14ac:dyDescent="0.25"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</row>
    <row r="749" spans="16:55" x14ac:dyDescent="0.25"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</row>
    <row r="750" spans="16:55" x14ac:dyDescent="0.25"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</row>
    <row r="751" spans="16:55" x14ac:dyDescent="0.25"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</row>
    <row r="752" spans="16:55" x14ac:dyDescent="0.25"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</row>
    <row r="753" spans="16:55" x14ac:dyDescent="0.25"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</row>
    <row r="754" spans="16:55" x14ac:dyDescent="0.25"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</row>
    <row r="755" spans="16:55" x14ac:dyDescent="0.25"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</row>
    <row r="756" spans="16:55" x14ac:dyDescent="0.25"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</row>
    <row r="757" spans="16:55" x14ac:dyDescent="0.25"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</row>
    <row r="758" spans="16:55" x14ac:dyDescent="0.25"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</row>
    <row r="759" spans="16:55" x14ac:dyDescent="0.25"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</row>
    <row r="760" spans="16:55" x14ac:dyDescent="0.25"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</row>
    <row r="761" spans="16:55" x14ac:dyDescent="0.25"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</row>
    <row r="762" spans="16:55" x14ac:dyDescent="0.25"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</row>
    <row r="763" spans="16:55" x14ac:dyDescent="0.25"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</row>
    <row r="764" spans="16:55" x14ac:dyDescent="0.25"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</row>
    <row r="765" spans="16:55" x14ac:dyDescent="0.25"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</row>
    <row r="766" spans="16:55" x14ac:dyDescent="0.25"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</row>
    <row r="767" spans="16:55" x14ac:dyDescent="0.25"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</row>
    <row r="768" spans="16:55" x14ac:dyDescent="0.25"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</row>
    <row r="769" spans="16:55" x14ac:dyDescent="0.25"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</row>
    <row r="770" spans="16:55" x14ac:dyDescent="0.25"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</row>
    <row r="771" spans="16:55" x14ac:dyDescent="0.25"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</row>
    <row r="772" spans="16:55" x14ac:dyDescent="0.25"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</row>
    <row r="773" spans="16:55" x14ac:dyDescent="0.25"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</row>
    <row r="774" spans="16:55" x14ac:dyDescent="0.25"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</row>
    <row r="775" spans="16:55" x14ac:dyDescent="0.25"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</row>
    <row r="776" spans="16:55" x14ac:dyDescent="0.25"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</row>
    <row r="777" spans="16:55" x14ac:dyDescent="0.25"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</row>
    <row r="778" spans="16:55" x14ac:dyDescent="0.25"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</row>
    <row r="779" spans="16:55" x14ac:dyDescent="0.25"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</row>
    <row r="780" spans="16:55" x14ac:dyDescent="0.25"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</row>
    <row r="781" spans="16:55" x14ac:dyDescent="0.25"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</row>
    <row r="782" spans="16:55" x14ac:dyDescent="0.25"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</row>
    <row r="783" spans="16:55" x14ac:dyDescent="0.25"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</row>
    <row r="784" spans="16:55" x14ac:dyDescent="0.25"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</row>
    <row r="785" spans="16:55" x14ac:dyDescent="0.25"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</row>
    <row r="786" spans="16:55" x14ac:dyDescent="0.25"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</row>
    <row r="787" spans="16:55" x14ac:dyDescent="0.25"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</row>
    <row r="788" spans="16:55" x14ac:dyDescent="0.25"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</row>
    <row r="789" spans="16:55" x14ac:dyDescent="0.25"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</row>
    <row r="790" spans="16:55" x14ac:dyDescent="0.25"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</row>
    <row r="791" spans="16:55" x14ac:dyDescent="0.25"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</row>
    <row r="792" spans="16:55" x14ac:dyDescent="0.25"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</row>
    <row r="793" spans="16:55" x14ac:dyDescent="0.25"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</row>
    <row r="794" spans="16:55" x14ac:dyDescent="0.25"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</row>
    <row r="795" spans="16:55" x14ac:dyDescent="0.25"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</row>
    <row r="796" spans="16:55" x14ac:dyDescent="0.25"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</row>
    <row r="797" spans="16:55" x14ac:dyDescent="0.25"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</row>
    <row r="798" spans="16:55" x14ac:dyDescent="0.25"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</row>
    <row r="799" spans="16:55" x14ac:dyDescent="0.25"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</row>
    <row r="800" spans="16:55" x14ac:dyDescent="0.25"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</row>
    <row r="801" spans="16:55" x14ac:dyDescent="0.25"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</row>
    <row r="802" spans="16:55" x14ac:dyDescent="0.25"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</row>
    <row r="803" spans="16:55" x14ac:dyDescent="0.25"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</row>
    <row r="804" spans="16:55" x14ac:dyDescent="0.25"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</row>
    <row r="805" spans="16:55" x14ac:dyDescent="0.25"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</row>
    <row r="806" spans="16:55" x14ac:dyDescent="0.25"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</row>
    <row r="807" spans="16:55" x14ac:dyDescent="0.25"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</row>
    <row r="808" spans="16:55" x14ac:dyDescent="0.25"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</row>
    <row r="809" spans="16:55" x14ac:dyDescent="0.25"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</row>
    <row r="810" spans="16:55" x14ac:dyDescent="0.25"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</row>
    <row r="811" spans="16:55" x14ac:dyDescent="0.25"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</row>
    <row r="812" spans="16:55" x14ac:dyDescent="0.25"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</row>
    <row r="813" spans="16:55" x14ac:dyDescent="0.25"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</row>
    <row r="814" spans="16:55" x14ac:dyDescent="0.25"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</row>
    <row r="815" spans="16:55" x14ac:dyDescent="0.25"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</row>
    <row r="816" spans="16:55" x14ac:dyDescent="0.25"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</row>
    <row r="817" spans="16:55" x14ac:dyDescent="0.25"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</row>
    <row r="818" spans="16:55" x14ac:dyDescent="0.25"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</row>
    <row r="819" spans="16:55" x14ac:dyDescent="0.25"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</row>
    <row r="820" spans="16:55" x14ac:dyDescent="0.25"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</row>
    <row r="821" spans="16:55" x14ac:dyDescent="0.25"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</row>
    <row r="822" spans="16:55" x14ac:dyDescent="0.25"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</row>
    <row r="823" spans="16:55" x14ac:dyDescent="0.25"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</row>
    <row r="824" spans="16:55" x14ac:dyDescent="0.25"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</row>
    <row r="825" spans="16:55" x14ac:dyDescent="0.25"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</row>
    <row r="826" spans="16:55" x14ac:dyDescent="0.25"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</row>
    <row r="827" spans="16:55" x14ac:dyDescent="0.25"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</row>
    <row r="828" spans="16:55" x14ac:dyDescent="0.25"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</row>
    <row r="829" spans="16:55" x14ac:dyDescent="0.25"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</row>
    <row r="830" spans="16:55" x14ac:dyDescent="0.25"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</row>
    <row r="831" spans="16:55" x14ac:dyDescent="0.25"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</row>
    <row r="832" spans="16:55" x14ac:dyDescent="0.25"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</row>
    <row r="833" spans="16:55" x14ac:dyDescent="0.25"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</row>
    <row r="834" spans="16:55" x14ac:dyDescent="0.25"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</row>
    <row r="835" spans="16:55" x14ac:dyDescent="0.25"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</row>
    <row r="836" spans="16:55" x14ac:dyDescent="0.25"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</row>
    <row r="837" spans="16:55" x14ac:dyDescent="0.25"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</row>
    <row r="838" spans="16:55" x14ac:dyDescent="0.25"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</row>
    <row r="839" spans="16:55" x14ac:dyDescent="0.25"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</row>
    <row r="840" spans="16:55" x14ac:dyDescent="0.25"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</row>
    <row r="841" spans="16:55" x14ac:dyDescent="0.25"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</row>
    <row r="842" spans="16:55" x14ac:dyDescent="0.25"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</row>
    <row r="843" spans="16:55" x14ac:dyDescent="0.25"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</row>
    <row r="844" spans="16:55" x14ac:dyDescent="0.25"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</row>
    <row r="845" spans="16:55" x14ac:dyDescent="0.25"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</row>
    <row r="846" spans="16:55" x14ac:dyDescent="0.25"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</row>
    <row r="847" spans="16:55" x14ac:dyDescent="0.25"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</row>
    <row r="848" spans="16:55" x14ac:dyDescent="0.25"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</row>
    <row r="849" spans="16:55" x14ac:dyDescent="0.25"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</row>
    <row r="850" spans="16:55" x14ac:dyDescent="0.25"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</row>
    <row r="851" spans="16:55" x14ac:dyDescent="0.25"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</row>
    <row r="852" spans="16:55" x14ac:dyDescent="0.25"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</row>
    <row r="853" spans="16:55" x14ac:dyDescent="0.25"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</row>
    <row r="854" spans="16:55" x14ac:dyDescent="0.25"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</row>
    <row r="855" spans="16:55" x14ac:dyDescent="0.25"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</row>
    <row r="856" spans="16:55" x14ac:dyDescent="0.25"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</row>
    <row r="857" spans="16:55" x14ac:dyDescent="0.25"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</row>
    <row r="858" spans="16:55" x14ac:dyDescent="0.25"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</row>
    <row r="859" spans="16:55" x14ac:dyDescent="0.25"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</row>
    <row r="860" spans="16:55" x14ac:dyDescent="0.25"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</row>
    <row r="861" spans="16:55" x14ac:dyDescent="0.25"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</row>
    <row r="862" spans="16:55" x14ac:dyDescent="0.25"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</row>
    <row r="863" spans="16:55" x14ac:dyDescent="0.25"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</row>
    <row r="864" spans="16:55" x14ac:dyDescent="0.25"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</row>
    <row r="865" spans="16:55" x14ac:dyDescent="0.25"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</row>
    <row r="866" spans="16:55" x14ac:dyDescent="0.25"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</row>
    <row r="867" spans="16:55" x14ac:dyDescent="0.25"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</row>
    <row r="868" spans="16:55" x14ac:dyDescent="0.25"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</row>
    <row r="869" spans="16:55" x14ac:dyDescent="0.25"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</row>
    <row r="870" spans="16:55" x14ac:dyDescent="0.25"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</row>
    <row r="871" spans="16:55" x14ac:dyDescent="0.25"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</row>
    <row r="872" spans="16:55" x14ac:dyDescent="0.25"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</row>
    <row r="873" spans="16:55" x14ac:dyDescent="0.25"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</row>
    <row r="874" spans="16:55" x14ac:dyDescent="0.25"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</row>
    <row r="875" spans="16:55" x14ac:dyDescent="0.25"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</row>
    <row r="876" spans="16:55" x14ac:dyDescent="0.25"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</row>
    <row r="877" spans="16:55" x14ac:dyDescent="0.25"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</row>
    <row r="878" spans="16:55" x14ac:dyDescent="0.25"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</row>
    <row r="879" spans="16:55" x14ac:dyDescent="0.25"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</row>
    <row r="880" spans="16:55" x14ac:dyDescent="0.25"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</row>
    <row r="881" spans="16:55" x14ac:dyDescent="0.25"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</row>
    <row r="882" spans="16:55" x14ac:dyDescent="0.25"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</row>
    <row r="883" spans="16:55" x14ac:dyDescent="0.25"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</row>
    <row r="884" spans="16:55" x14ac:dyDescent="0.25"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</row>
    <row r="885" spans="16:55" x14ac:dyDescent="0.25"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</row>
    <row r="886" spans="16:55" x14ac:dyDescent="0.25"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</row>
    <row r="887" spans="16:55" x14ac:dyDescent="0.25"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</row>
    <row r="888" spans="16:55" x14ac:dyDescent="0.25"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</row>
    <row r="889" spans="16:55" x14ac:dyDescent="0.25"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</row>
    <row r="890" spans="16:55" x14ac:dyDescent="0.25"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</row>
    <row r="891" spans="16:55" x14ac:dyDescent="0.25"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</row>
    <row r="892" spans="16:55" x14ac:dyDescent="0.25"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</row>
    <row r="893" spans="16:55" x14ac:dyDescent="0.25"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</row>
    <row r="894" spans="16:55" x14ac:dyDescent="0.25"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</row>
    <row r="895" spans="16:55" x14ac:dyDescent="0.25"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</row>
    <row r="896" spans="16:55" x14ac:dyDescent="0.25"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</row>
    <row r="897" spans="16:55" x14ac:dyDescent="0.25"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</row>
    <row r="898" spans="16:55" x14ac:dyDescent="0.25"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</row>
    <row r="899" spans="16:55" x14ac:dyDescent="0.25"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</row>
    <row r="900" spans="16:55" x14ac:dyDescent="0.25"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</row>
    <row r="901" spans="16:55" x14ac:dyDescent="0.25"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</row>
    <row r="902" spans="16:55" x14ac:dyDescent="0.25"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</row>
    <row r="903" spans="16:55" x14ac:dyDescent="0.25"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</row>
    <row r="904" spans="16:55" x14ac:dyDescent="0.25"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</row>
    <row r="905" spans="16:55" x14ac:dyDescent="0.25"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</row>
    <row r="906" spans="16:55" x14ac:dyDescent="0.25"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</row>
    <row r="907" spans="16:55" x14ac:dyDescent="0.25"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</row>
    <row r="908" spans="16:55" x14ac:dyDescent="0.25"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</row>
    <row r="909" spans="16:55" x14ac:dyDescent="0.25"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</row>
    <row r="910" spans="16:55" x14ac:dyDescent="0.25"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</row>
    <row r="911" spans="16:55" x14ac:dyDescent="0.25"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</row>
    <row r="912" spans="16:55" x14ac:dyDescent="0.25"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</row>
    <row r="913" spans="16:55" x14ac:dyDescent="0.25"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</row>
    <row r="914" spans="16:55" x14ac:dyDescent="0.25"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</row>
    <row r="915" spans="16:55" x14ac:dyDescent="0.25"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</row>
    <row r="916" spans="16:55" x14ac:dyDescent="0.25"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</row>
    <row r="917" spans="16:55" x14ac:dyDescent="0.25"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</row>
    <row r="918" spans="16:55" x14ac:dyDescent="0.25"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</row>
    <row r="919" spans="16:55" x14ac:dyDescent="0.25"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</row>
    <row r="920" spans="16:55" x14ac:dyDescent="0.25"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</row>
    <row r="921" spans="16:55" x14ac:dyDescent="0.25"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</row>
    <row r="922" spans="16:55" x14ac:dyDescent="0.25"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</row>
    <row r="923" spans="16:55" x14ac:dyDescent="0.25"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</row>
    <row r="924" spans="16:55" x14ac:dyDescent="0.25"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</row>
    <row r="925" spans="16:55" x14ac:dyDescent="0.25"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</row>
    <row r="926" spans="16:55" x14ac:dyDescent="0.25"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</row>
    <row r="927" spans="16:55" x14ac:dyDescent="0.25"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</row>
    <row r="928" spans="16:55" x14ac:dyDescent="0.25"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</row>
    <row r="929" spans="16:55" x14ac:dyDescent="0.25"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</row>
    <row r="930" spans="16:55" x14ac:dyDescent="0.25"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</row>
    <row r="931" spans="16:55" x14ac:dyDescent="0.25"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</row>
    <row r="932" spans="16:55" x14ac:dyDescent="0.25"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</row>
    <row r="933" spans="16:55" x14ac:dyDescent="0.25"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</row>
    <row r="934" spans="16:55" x14ac:dyDescent="0.25"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</row>
    <row r="935" spans="16:55" x14ac:dyDescent="0.25"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</row>
    <row r="936" spans="16:55" x14ac:dyDescent="0.25"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</row>
    <row r="937" spans="16:55" x14ac:dyDescent="0.25"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</row>
    <row r="938" spans="16:55" x14ac:dyDescent="0.25"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</row>
    <row r="939" spans="16:55" x14ac:dyDescent="0.25"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</row>
    <row r="940" spans="16:55" x14ac:dyDescent="0.25"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</row>
    <row r="941" spans="16:55" x14ac:dyDescent="0.25"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</row>
    <row r="942" spans="16:55" x14ac:dyDescent="0.25"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</row>
    <row r="943" spans="16:55" x14ac:dyDescent="0.25"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</row>
    <row r="944" spans="16:55" x14ac:dyDescent="0.25"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</row>
    <row r="945" spans="16:55" x14ac:dyDescent="0.25"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</row>
    <row r="946" spans="16:55" x14ac:dyDescent="0.25"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</row>
    <row r="947" spans="16:55" x14ac:dyDescent="0.25"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</row>
    <row r="948" spans="16:55" x14ac:dyDescent="0.25"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</row>
    <row r="949" spans="16:55" x14ac:dyDescent="0.25"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</row>
    <row r="950" spans="16:55" x14ac:dyDescent="0.25"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</row>
    <row r="951" spans="16:55" x14ac:dyDescent="0.25"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</row>
    <row r="952" spans="16:55" x14ac:dyDescent="0.25"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</row>
    <row r="953" spans="16:55" x14ac:dyDescent="0.25"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</row>
    <row r="954" spans="16:55" x14ac:dyDescent="0.25"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</row>
    <row r="955" spans="16:55" x14ac:dyDescent="0.25"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</row>
    <row r="956" spans="16:55" x14ac:dyDescent="0.25"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</row>
    <row r="957" spans="16:55" x14ac:dyDescent="0.25"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</row>
    <row r="958" spans="16:55" x14ac:dyDescent="0.25"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</row>
    <row r="959" spans="16:55" x14ac:dyDescent="0.25"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</row>
    <row r="960" spans="16:55" x14ac:dyDescent="0.25"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</row>
    <row r="961" spans="16:55" x14ac:dyDescent="0.25"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</row>
    <row r="962" spans="16:55" x14ac:dyDescent="0.25"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</row>
    <row r="963" spans="16:55" x14ac:dyDescent="0.25"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</row>
    <row r="964" spans="16:55" x14ac:dyDescent="0.25"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</row>
    <row r="965" spans="16:55" x14ac:dyDescent="0.25"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</row>
    <row r="966" spans="16:55" x14ac:dyDescent="0.25"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</row>
    <row r="967" spans="16:55" x14ac:dyDescent="0.25"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</row>
    <row r="968" spans="16:55" x14ac:dyDescent="0.25"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</row>
    <row r="969" spans="16:55" x14ac:dyDescent="0.25"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</row>
    <row r="970" spans="16:55" x14ac:dyDescent="0.25"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</row>
    <row r="971" spans="16:55" x14ac:dyDescent="0.25"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</row>
    <row r="972" spans="16:55" x14ac:dyDescent="0.25"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</row>
    <row r="973" spans="16:55" x14ac:dyDescent="0.25"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</row>
    <row r="974" spans="16:55" x14ac:dyDescent="0.25"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</row>
    <row r="975" spans="16:55" x14ac:dyDescent="0.25"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</row>
    <row r="976" spans="16:55" x14ac:dyDescent="0.25"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</row>
    <row r="977" spans="16:55" x14ac:dyDescent="0.25"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</row>
    <row r="978" spans="16:55" x14ac:dyDescent="0.25"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</row>
    <row r="979" spans="16:55" x14ac:dyDescent="0.25"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</row>
    <row r="980" spans="16:55" x14ac:dyDescent="0.25"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</row>
    <row r="981" spans="16:55" x14ac:dyDescent="0.25"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</row>
    <row r="982" spans="16:55" x14ac:dyDescent="0.25"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</row>
    <row r="983" spans="16:55" x14ac:dyDescent="0.25"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</row>
    <row r="984" spans="16:55" x14ac:dyDescent="0.25"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</row>
    <row r="985" spans="16:55" x14ac:dyDescent="0.25"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</row>
    <row r="986" spans="16:55" x14ac:dyDescent="0.25"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</row>
    <row r="987" spans="16:55" x14ac:dyDescent="0.25"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</row>
    <row r="988" spans="16:55" x14ac:dyDescent="0.25"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</row>
    <row r="989" spans="16:55" x14ac:dyDescent="0.25"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</row>
    <row r="990" spans="16:55" x14ac:dyDescent="0.25"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</row>
    <row r="991" spans="16:55" x14ac:dyDescent="0.25"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</row>
    <row r="992" spans="16:55" x14ac:dyDescent="0.25"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</row>
    <row r="993" spans="16:55" x14ac:dyDescent="0.25"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</row>
    <row r="994" spans="16:55" x14ac:dyDescent="0.25"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</row>
    <row r="995" spans="16:55" x14ac:dyDescent="0.25"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</row>
    <row r="996" spans="16:55" x14ac:dyDescent="0.25"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</row>
    <row r="997" spans="16:55" x14ac:dyDescent="0.25"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</row>
    <row r="998" spans="16:55" x14ac:dyDescent="0.25"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</row>
    <row r="999" spans="16:55" x14ac:dyDescent="0.25"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</row>
    <row r="1000" spans="16:55" x14ac:dyDescent="0.25"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</row>
    <row r="1001" spans="16:55" x14ac:dyDescent="0.25"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</row>
    <row r="1002" spans="16:55" x14ac:dyDescent="0.25"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</row>
    <row r="1003" spans="16:55" x14ac:dyDescent="0.25"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</row>
    <row r="1004" spans="16:55" x14ac:dyDescent="0.25"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</row>
    <row r="1005" spans="16:55" x14ac:dyDescent="0.25"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</row>
    <row r="1006" spans="16:55" x14ac:dyDescent="0.25"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</row>
    <row r="1007" spans="16:55" x14ac:dyDescent="0.25"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</row>
    <row r="1008" spans="16:55" x14ac:dyDescent="0.25"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</row>
    <row r="1009" spans="16:55" x14ac:dyDescent="0.25"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</row>
    <row r="1010" spans="16:55" x14ac:dyDescent="0.25"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</row>
    <row r="1011" spans="16:55" x14ac:dyDescent="0.25"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</row>
    <row r="1012" spans="16:55" x14ac:dyDescent="0.25"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</row>
    <row r="1013" spans="16:55" x14ac:dyDescent="0.25"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</row>
    <row r="1014" spans="16:55" x14ac:dyDescent="0.25"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</row>
    <row r="1015" spans="16:55" x14ac:dyDescent="0.25"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</row>
    <row r="1016" spans="16:55" x14ac:dyDescent="0.25"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</row>
    <row r="1017" spans="16:55" x14ac:dyDescent="0.25"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</row>
    <row r="1018" spans="16:55" x14ac:dyDescent="0.25"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</row>
    <row r="1019" spans="16:55" x14ac:dyDescent="0.25"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</row>
    <row r="1020" spans="16:55" x14ac:dyDescent="0.25"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</row>
    <row r="1021" spans="16:55" x14ac:dyDescent="0.25"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</row>
    <row r="1022" spans="16:55" x14ac:dyDescent="0.25"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</row>
    <row r="1023" spans="16:55" x14ac:dyDescent="0.25"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</row>
    <row r="1024" spans="16:55" x14ac:dyDescent="0.25"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</row>
    <row r="1025" spans="16:55" x14ac:dyDescent="0.25"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</row>
    <row r="1026" spans="16:55" x14ac:dyDescent="0.25"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</row>
    <row r="1027" spans="16:55" x14ac:dyDescent="0.25"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</row>
    <row r="1028" spans="16:55" x14ac:dyDescent="0.25"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</row>
    <row r="1029" spans="16:55" x14ac:dyDescent="0.25"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</row>
    <row r="1030" spans="16:55" x14ac:dyDescent="0.25"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</row>
    <row r="1031" spans="16:55" x14ac:dyDescent="0.25"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</row>
    <row r="1032" spans="16:55" x14ac:dyDescent="0.25"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</row>
    <row r="1033" spans="16:55" x14ac:dyDescent="0.25"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</row>
    <row r="1034" spans="16:55" x14ac:dyDescent="0.25"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</row>
    <row r="1035" spans="16:55" x14ac:dyDescent="0.25"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</row>
    <row r="1036" spans="16:55" x14ac:dyDescent="0.25"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</row>
    <row r="1037" spans="16:55" x14ac:dyDescent="0.25"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</row>
    <row r="1038" spans="16:55" x14ac:dyDescent="0.25"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</row>
    <row r="1039" spans="16:55" x14ac:dyDescent="0.25"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</row>
    <row r="1040" spans="16:55" x14ac:dyDescent="0.25"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</row>
    <row r="1041" spans="16:55" x14ac:dyDescent="0.25"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</row>
    <row r="1042" spans="16:55" x14ac:dyDescent="0.25"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</row>
    <row r="1043" spans="16:55" x14ac:dyDescent="0.25"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</row>
    <row r="1044" spans="16:55" x14ac:dyDescent="0.25"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</row>
    <row r="1045" spans="16:55" x14ac:dyDescent="0.25"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</row>
    <row r="1046" spans="16:55" x14ac:dyDescent="0.25"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</row>
    <row r="1047" spans="16:55" x14ac:dyDescent="0.25"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</row>
    <row r="1048" spans="16:55" x14ac:dyDescent="0.25"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</row>
    <row r="1049" spans="16:55" x14ac:dyDescent="0.25"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</row>
    <row r="1050" spans="16:55" x14ac:dyDescent="0.25"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</row>
    <row r="1051" spans="16:55" x14ac:dyDescent="0.25"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</row>
    <row r="1052" spans="16:55" x14ac:dyDescent="0.25"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</row>
    <row r="1053" spans="16:55" x14ac:dyDescent="0.25"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</row>
    <row r="1054" spans="16:55" x14ac:dyDescent="0.25"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</row>
    <row r="1055" spans="16:55" x14ac:dyDescent="0.25"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</row>
    <row r="1056" spans="16:55" x14ac:dyDescent="0.25"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</row>
    <row r="1057" spans="16:55" x14ac:dyDescent="0.25"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</row>
    <row r="1058" spans="16:55" x14ac:dyDescent="0.25"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</row>
    <row r="1059" spans="16:55" x14ac:dyDescent="0.25"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</row>
    <row r="1060" spans="16:55" x14ac:dyDescent="0.25"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</row>
    <row r="1061" spans="16:55" x14ac:dyDescent="0.25"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</row>
    <row r="1062" spans="16:55" x14ac:dyDescent="0.25"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</row>
    <row r="1063" spans="16:55" x14ac:dyDescent="0.25"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</row>
    <row r="1064" spans="16:55" x14ac:dyDescent="0.25"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</row>
    <row r="1065" spans="16:55" x14ac:dyDescent="0.25"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</row>
    <row r="1066" spans="16:55" x14ac:dyDescent="0.25"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</row>
    <row r="1067" spans="16:55" x14ac:dyDescent="0.25"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</row>
    <row r="1068" spans="16:55" x14ac:dyDescent="0.25"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</row>
    <row r="1069" spans="16:55" x14ac:dyDescent="0.25"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</row>
    <row r="1070" spans="16:55" x14ac:dyDescent="0.25"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</row>
    <row r="1071" spans="16:55" x14ac:dyDescent="0.25"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</row>
    <row r="1072" spans="16:55" x14ac:dyDescent="0.25"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</row>
    <row r="1073" spans="16:55" x14ac:dyDescent="0.25"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</row>
    <row r="1074" spans="16:55" x14ac:dyDescent="0.25"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</row>
    <row r="1075" spans="16:55" x14ac:dyDescent="0.25"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</row>
    <row r="1076" spans="16:55" x14ac:dyDescent="0.25"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</row>
    <row r="1077" spans="16:55" x14ac:dyDescent="0.25"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</row>
    <row r="1078" spans="16:55" x14ac:dyDescent="0.25"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</row>
    <row r="1079" spans="16:55" x14ac:dyDescent="0.25"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</row>
    <row r="1080" spans="16:55" x14ac:dyDescent="0.25"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</row>
    <row r="1081" spans="16:55" x14ac:dyDescent="0.25"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</row>
    <row r="1082" spans="16:55" x14ac:dyDescent="0.25"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</row>
    <row r="1083" spans="16:55" x14ac:dyDescent="0.25"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</row>
    <row r="1084" spans="16:55" x14ac:dyDescent="0.25"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</row>
    <row r="1085" spans="16:55" x14ac:dyDescent="0.25"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</row>
    <row r="1086" spans="16:55" x14ac:dyDescent="0.25"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</row>
    <row r="1087" spans="16:55" x14ac:dyDescent="0.25"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</row>
    <row r="1088" spans="16:55" x14ac:dyDescent="0.25"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</row>
    <row r="1089" spans="16:55" x14ac:dyDescent="0.25"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</row>
    <row r="1090" spans="16:55" x14ac:dyDescent="0.25"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</row>
    <row r="1091" spans="16:55" x14ac:dyDescent="0.25"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</row>
    <row r="1092" spans="16:55" x14ac:dyDescent="0.25"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</row>
    <row r="1093" spans="16:55" x14ac:dyDescent="0.25"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</row>
    <row r="1094" spans="16:55" x14ac:dyDescent="0.25"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</row>
    <row r="1095" spans="16:55" x14ac:dyDescent="0.25"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</row>
    <row r="1096" spans="16:55" x14ac:dyDescent="0.25"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</row>
    <row r="1097" spans="16:55" x14ac:dyDescent="0.25"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</row>
    <row r="1098" spans="16:55" x14ac:dyDescent="0.25"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</row>
    <row r="1099" spans="16:55" x14ac:dyDescent="0.25"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</row>
    <row r="1100" spans="16:55" x14ac:dyDescent="0.25"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</row>
    <row r="1101" spans="16:55" x14ac:dyDescent="0.25"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</row>
    <row r="1102" spans="16:55" x14ac:dyDescent="0.25"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</row>
    <row r="1103" spans="16:55" x14ac:dyDescent="0.25"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</row>
    <row r="1104" spans="16:55" x14ac:dyDescent="0.25"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</row>
    <row r="1105" spans="16:55" x14ac:dyDescent="0.25"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</row>
    <row r="1106" spans="16:55" x14ac:dyDescent="0.25"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</row>
    <row r="1107" spans="16:55" x14ac:dyDescent="0.25"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</row>
    <row r="1108" spans="16:55" x14ac:dyDescent="0.25"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</row>
    <row r="1109" spans="16:55" x14ac:dyDescent="0.25"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</row>
    <row r="1110" spans="16:55" x14ac:dyDescent="0.25"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</row>
    <row r="1111" spans="16:55" x14ac:dyDescent="0.25"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</row>
    <row r="1112" spans="16:55" x14ac:dyDescent="0.25"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</row>
    <row r="1113" spans="16:55" x14ac:dyDescent="0.25"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</row>
    <row r="1114" spans="16:55" x14ac:dyDescent="0.25"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</row>
    <row r="1115" spans="16:55" x14ac:dyDescent="0.25"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</row>
    <row r="1116" spans="16:55" x14ac:dyDescent="0.25"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</row>
    <row r="1117" spans="16:55" x14ac:dyDescent="0.25"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</row>
    <row r="1118" spans="16:55" x14ac:dyDescent="0.25"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</row>
    <row r="1119" spans="16:55" x14ac:dyDescent="0.25"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</row>
    <row r="1120" spans="16:55" x14ac:dyDescent="0.25"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</row>
    <row r="1121" spans="16:55" x14ac:dyDescent="0.25"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</row>
    <row r="1122" spans="16:55" x14ac:dyDescent="0.25"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</row>
    <row r="1123" spans="16:55" x14ac:dyDescent="0.25"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</row>
    <row r="1124" spans="16:55" x14ac:dyDescent="0.25"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</row>
    <row r="1125" spans="16:55" x14ac:dyDescent="0.25"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</row>
    <row r="1126" spans="16:55" x14ac:dyDescent="0.25"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</row>
    <row r="1127" spans="16:55" x14ac:dyDescent="0.25"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</row>
    <row r="1128" spans="16:55" x14ac:dyDescent="0.25"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</row>
    <row r="1129" spans="16:55" x14ac:dyDescent="0.25"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</row>
    <row r="1130" spans="16:55" x14ac:dyDescent="0.25"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</row>
    <row r="1131" spans="16:55" x14ac:dyDescent="0.25"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</row>
    <row r="1132" spans="16:55" x14ac:dyDescent="0.25"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</row>
    <row r="1133" spans="16:55" x14ac:dyDescent="0.25"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</row>
    <row r="1134" spans="16:55" x14ac:dyDescent="0.25"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</row>
    <row r="1135" spans="16:55" x14ac:dyDescent="0.25"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</row>
    <row r="1136" spans="16:55" x14ac:dyDescent="0.25"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</row>
    <row r="1137" spans="16:55" x14ac:dyDescent="0.25"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</row>
    <row r="1138" spans="16:55" x14ac:dyDescent="0.25"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</row>
    <row r="1139" spans="16:55" x14ac:dyDescent="0.25"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</row>
    <row r="1140" spans="16:55" x14ac:dyDescent="0.25"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</row>
    <row r="1141" spans="16:55" x14ac:dyDescent="0.25"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</row>
    <row r="1142" spans="16:55" x14ac:dyDescent="0.25"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</row>
    <row r="1143" spans="16:55" x14ac:dyDescent="0.25"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</row>
    <row r="1144" spans="16:55" x14ac:dyDescent="0.25"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</row>
    <row r="1145" spans="16:55" x14ac:dyDescent="0.25"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</row>
    <row r="1146" spans="16:55" x14ac:dyDescent="0.25"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</row>
    <row r="1147" spans="16:55" x14ac:dyDescent="0.25"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</row>
    <row r="1148" spans="16:55" x14ac:dyDescent="0.25"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</row>
    <row r="1149" spans="16:55" x14ac:dyDescent="0.25"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</row>
    <row r="1150" spans="16:55" x14ac:dyDescent="0.25"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</row>
    <row r="1151" spans="16:55" x14ac:dyDescent="0.25"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</row>
    <row r="1152" spans="16:55" x14ac:dyDescent="0.25"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</row>
    <row r="1153" spans="16:55" x14ac:dyDescent="0.25"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</row>
    <row r="1154" spans="16:55" x14ac:dyDescent="0.25"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</row>
    <row r="1155" spans="16:55" x14ac:dyDescent="0.25"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</row>
    <row r="1156" spans="16:55" x14ac:dyDescent="0.25"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</row>
    <row r="1157" spans="16:55" x14ac:dyDescent="0.25"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</row>
    <row r="1158" spans="16:55" x14ac:dyDescent="0.25"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</row>
    <row r="1159" spans="16:55" x14ac:dyDescent="0.25"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</row>
    <row r="1160" spans="16:55" x14ac:dyDescent="0.25"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</row>
    <row r="1161" spans="16:55" x14ac:dyDescent="0.25"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</row>
    <row r="1162" spans="16:55" x14ac:dyDescent="0.25"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</row>
    <row r="1163" spans="16:55" x14ac:dyDescent="0.25"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</row>
    <row r="1164" spans="16:55" x14ac:dyDescent="0.25"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</row>
    <row r="1165" spans="16:55" x14ac:dyDescent="0.25"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</row>
    <row r="1166" spans="16:55" x14ac:dyDescent="0.25"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</row>
    <row r="1167" spans="16:55" x14ac:dyDescent="0.25"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</row>
    <row r="1168" spans="16:55" x14ac:dyDescent="0.25"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</row>
    <row r="1169" spans="16:55" x14ac:dyDescent="0.25"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</row>
    <row r="1170" spans="16:55" x14ac:dyDescent="0.25"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</row>
    <row r="1171" spans="16:55" x14ac:dyDescent="0.25"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</row>
    <row r="1172" spans="16:55" x14ac:dyDescent="0.25"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</row>
    <row r="1173" spans="16:55" x14ac:dyDescent="0.25"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</row>
    <row r="1174" spans="16:55" x14ac:dyDescent="0.25"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</row>
    <row r="1175" spans="16:55" x14ac:dyDescent="0.25"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</row>
    <row r="1176" spans="16:55" x14ac:dyDescent="0.25"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</row>
    <row r="1177" spans="16:55" x14ac:dyDescent="0.25"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</row>
    <row r="1178" spans="16:55" x14ac:dyDescent="0.25"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</row>
    <row r="1179" spans="16:55" x14ac:dyDescent="0.25"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</row>
    <row r="1180" spans="16:55" x14ac:dyDescent="0.25"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</row>
    <row r="1181" spans="16:55" x14ac:dyDescent="0.25"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</row>
    <row r="1182" spans="16:55" x14ac:dyDescent="0.25"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</row>
    <row r="1183" spans="16:55" x14ac:dyDescent="0.25"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</row>
    <row r="1184" spans="16:55" x14ac:dyDescent="0.25"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</row>
    <row r="1185" spans="16:55" x14ac:dyDescent="0.25"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</row>
    <row r="1186" spans="16:55" x14ac:dyDescent="0.25"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</row>
    <row r="1187" spans="16:55" x14ac:dyDescent="0.25"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</row>
    <row r="1188" spans="16:55" x14ac:dyDescent="0.25"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</row>
    <row r="1189" spans="16:55" x14ac:dyDescent="0.25"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</row>
    <row r="1190" spans="16:55" x14ac:dyDescent="0.25"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</row>
    <row r="1191" spans="16:55" x14ac:dyDescent="0.25"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</row>
    <row r="1192" spans="16:55" x14ac:dyDescent="0.25"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</row>
    <row r="1193" spans="16:55" x14ac:dyDescent="0.25"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</row>
    <row r="1194" spans="16:55" x14ac:dyDescent="0.25"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</row>
    <row r="1195" spans="16:55" x14ac:dyDescent="0.25"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</row>
    <row r="1196" spans="16:55" x14ac:dyDescent="0.25"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</row>
    <row r="1197" spans="16:55" x14ac:dyDescent="0.25"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</row>
    <row r="1198" spans="16:55" x14ac:dyDescent="0.25"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</row>
    <row r="1199" spans="16:55" x14ac:dyDescent="0.25"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</row>
    <row r="1200" spans="16:55" x14ac:dyDescent="0.25"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</row>
    <row r="1201" spans="16:55" x14ac:dyDescent="0.25"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</row>
    <row r="1202" spans="16:55" x14ac:dyDescent="0.25"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</row>
    <row r="1203" spans="16:55" x14ac:dyDescent="0.25"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</row>
    <row r="1204" spans="16:55" x14ac:dyDescent="0.25"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</row>
    <row r="1205" spans="16:55" x14ac:dyDescent="0.25"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</row>
    <row r="1206" spans="16:55" x14ac:dyDescent="0.25"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</row>
    <row r="1207" spans="16:55" x14ac:dyDescent="0.25"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</row>
    <row r="1208" spans="16:55" x14ac:dyDescent="0.25"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</row>
    <row r="1209" spans="16:55" x14ac:dyDescent="0.25"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</row>
    <row r="1210" spans="16:55" x14ac:dyDescent="0.25"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</row>
    <row r="1211" spans="16:55" x14ac:dyDescent="0.25"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</row>
    <row r="1212" spans="16:55" x14ac:dyDescent="0.25"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</row>
    <row r="1213" spans="16:55" x14ac:dyDescent="0.25"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</row>
    <row r="1214" spans="16:55" x14ac:dyDescent="0.25"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</row>
    <row r="1215" spans="16:55" x14ac:dyDescent="0.25"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</row>
    <row r="1216" spans="16:55" x14ac:dyDescent="0.25"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</row>
    <row r="1217" spans="16:55" x14ac:dyDescent="0.25"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</row>
    <row r="1218" spans="16:55" x14ac:dyDescent="0.25"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</row>
    <row r="1219" spans="16:55" x14ac:dyDescent="0.25"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</row>
    <row r="1220" spans="16:55" x14ac:dyDescent="0.25"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</row>
    <row r="1221" spans="16:55" x14ac:dyDescent="0.25"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</row>
    <row r="1222" spans="16:55" x14ac:dyDescent="0.25"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</row>
    <row r="1223" spans="16:55" x14ac:dyDescent="0.25"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</row>
    <row r="1224" spans="16:55" x14ac:dyDescent="0.25"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</row>
    <row r="1225" spans="16:55" x14ac:dyDescent="0.25"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</row>
    <row r="1226" spans="16:55" x14ac:dyDescent="0.25"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</row>
    <row r="1227" spans="16:55" x14ac:dyDescent="0.25"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</row>
    <row r="1228" spans="16:55" x14ac:dyDescent="0.25"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</row>
    <row r="1229" spans="16:55" x14ac:dyDescent="0.25"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</row>
    <row r="1230" spans="16:55" x14ac:dyDescent="0.25"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</row>
    <row r="1231" spans="16:55" x14ac:dyDescent="0.25"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</row>
    <row r="1232" spans="16:55" x14ac:dyDescent="0.25"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</row>
    <row r="1233" spans="16:55" x14ac:dyDescent="0.25"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</row>
    <row r="1234" spans="16:55" x14ac:dyDescent="0.25"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</row>
    <row r="1235" spans="16:55" x14ac:dyDescent="0.25"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</row>
    <row r="1236" spans="16:55" x14ac:dyDescent="0.25"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</row>
  </sheetData>
  <sortState ref="A298:O317">
    <sortCondition ref="B298:B317"/>
    <sortCondition descending="1" ref="O298:O317"/>
  </sortState>
  <conditionalFormatting sqref="F23:F122">
    <cfRule type="cellIs" dxfId="3" priority="4" operator="greaterThan">
      <formula>3</formula>
    </cfRule>
  </conditionalFormatting>
  <conditionalFormatting sqref="J157:J223">
    <cfRule type="cellIs" dxfId="2" priority="3" operator="greaterThan">
      <formula>3</formula>
    </cfRule>
  </conditionalFormatting>
  <conditionalFormatting sqref="L224:L297">
    <cfRule type="cellIs" dxfId="1" priority="2" operator="greaterThan">
      <formula>3</formula>
    </cfRule>
  </conditionalFormatting>
  <conditionalFormatting sqref="N298:N317">
    <cfRule type="cellIs" dxfId="0" priority="1" operator="greaterThan">
      <formula>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1409AWELCH77006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Reba-Home</dc:creator>
  <cp:lastModifiedBy>Reba-Home</cp:lastModifiedBy>
  <dcterms:created xsi:type="dcterms:W3CDTF">2013-01-15T23:59:09Z</dcterms:created>
  <dcterms:modified xsi:type="dcterms:W3CDTF">2013-01-16T00:08:58Z</dcterms:modified>
</cp:coreProperties>
</file>